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hidePivotFieldList="1"/>
  <mc:AlternateContent xmlns:mc="http://schemas.openxmlformats.org/markup-compatibility/2006">
    <mc:Choice Requires="x15">
      <x15ac:absPath xmlns:x15ac="http://schemas.microsoft.com/office/spreadsheetml/2010/11/ac" url="\\disco.uv.es\airuiz5\sociallab\web\observatoris\treball\opor-lab-com\"/>
    </mc:Choice>
  </mc:AlternateContent>
  <xr:revisionPtr revIDLastSave="0" documentId="13_ncr:1_{34AF71ED-073B-42F2-8B83-12E5207547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ex" sheetId="5" r:id="rId1"/>
    <sheet name="1.1" sheetId="1" r:id="rId2"/>
    <sheet name="1.2" sheetId="2" r:id="rId3"/>
    <sheet name="Gràfica" sheetId="4" r:id="rId4"/>
    <sheet name="Fulla de dades" sheetId="3" r:id="rId5"/>
  </sheets>
  <calcPr calcId="191028"/>
  <pivotCaches>
    <pivotCache cacheId="18" r:id="rId6"/>
    <pivotCache cacheId="19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<sst xmlns="http://schemas.openxmlformats.org/spreadsheetml/2006/main" count="1844" uniqueCount="112">
  <si>
    <t>INDEX</t>
  </si>
  <si>
    <t>1.1</t>
  </si>
  <si>
    <t>AFILIACIONS SEGONS GRUP DE COTITZACIÓ (Valors Absoluts)</t>
  </si>
  <si>
    <t>1.2</t>
  </si>
  <si>
    <t>AFILIACIONS SEGONS GRUP DE COTITZACIÓ (%)</t>
  </si>
  <si>
    <t>GRÁFICA</t>
  </si>
  <si>
    <t>Fulla de dades</t>
  </si>
  <si>
    <t>Font: Dades del social Lab i Portal estadistic de la generalitat Valenciana (PEGV)</t>
  </si>
  <si>
    <t>1.2.- AFILIACIONS SEGONS GRUP DE COTITZACIÓ (Valors Absoluts)</t>
  </si>
  <si>
    <t>Comarca</t>
  </si>
  <si>
    <t>Grup de cotització</t>
  </si>
  <si>
    <t>Suma de 2012</t>
  </si>
  <si>
    <t>Suma de 2013</t>
  </si>
  <si>
    <t>Suma de 2014</t>
  </si>
  <si>
    <t>Suma de 2015</t>
  </si>
  <si>
    <t>Suma de 2016</t>
  </si>
  <si>
    <t>Suma de 2017</t>
  </si>
  <si>
    <t>Suma de 2018</t>
  </si>
  <si>
    <t>Suma de 2019</t>
  </si>
  <si>
    <t>Suma de 2020</t>
  </si>
  <si>
    <t>Suma de 2021</t>
  </si>
  <si>
    <t>Suma de 2022</t>
  </si>
  <si>
    <t>Suma de 2023</t>
  </si>
  <si>
    <t>01 - Els Ports</t>
  </si>
  <si>
    <t xml:space="preserve">1 Enginyers i licenciats. Personal d'alta direcció no inclòs en l'art. 1.3 c) de l'Estatut dels Treballadors </t>
  </si>
  <si>
    <t>10 Peons</t>
  </si>
  <si>
    <t>11 Treballadors menors de 18 anys</t>
  </si>
  <si>
    <t>2 Enginyers tècnics,pèrit i ajudants titulats</t>
  </si>
  <si>
    <t>3 Caps administratius i de taller</t>
  </si>
  <si>
    <t xml:space="preserve">4 Ajudants no titulats </t>
  </si>
  <si>
    <t>5 Oficials Administratius</t>
  </si>
  <si>
    <t>6 Subalterns</t>
  </si>
  <si>
    <t xml:space="preserve">7 Auxiliars administratius </t>
  </si>
  <si>
    <t>8 Oficials de 1ª i 2ª</t>
  </si>
  <si>
    <t>9 Oficials de 3ª i especialistes</t>
  </si>
  <si>
    <t>No consta</t>
  </si>
  <si>
    <t>01 - Els Ports Total</t>
  </si>
  <si>
    <t>02 - L'Alt Maestrat</t>
  </si>
  <si>
    <t>02 - L'Alt Maestrat Total</t>
  </si>
  <si>
    <t>03 - El Baix Maestrat</t>
  </si>
  <si>
    <t>03 - El Baix Maestrat Total</t>
  </si>
  <si>
    <t>04 - L'Alcalatén</t>
  </si>
  <si>
    <t>04 - L'Alcalatén Total</t>
  </si>
  <si>
    <t>05 - La Plana Alta</t>
  </si>
  <si>
    <t>05 - La Plana Alta Total</t>
  </si>
  <si>
    <t>06 - La Plana Baixa</t>
  </si>
  <si>
    <t>06 - La Plana Baixa Total</t>
  </si>
  <si>
    <t>07 - El Alto Palancia</t>
  </si>
  <si>
    <t>07 - El Alto Palancia Total</t>
  </si>
  <si>
    <t>08 - El Alto Mijares</t>
  </si>
  <si>
    <t>08 - El Alto Mijares Total</t>
  </si>
  <si>
    <t>09 - El Rincón de Ademuz</t>
  </si>
  <si>
    <t>09 - El Rincón de Ademuz Total</t>
  </si>
  <si>
    <t>10 - Los Serranos</t>
  </si>
  <si>
    <t>10 - Los Serranos Total</t>
  </si>
  <si>
    <t>11 - El Camp de Túria</t>
  </si>
  <si>
    <t>11 - El Camp de Túria Total</t>
  </si>
  <si>
    <t>12 - El Camp de Morvedre</t>
  </si>
  <si>
    <t>12 - El Camp de Morvedre Total</t>
  </si>
  <si>
    <t>13 - L'Horta Nord</t>
  </si>
  <si>
    <t>13 - L'Horta Nord Total</t>
  </si>
  <si>
    <t>14 - L'Horta Oest</t>
  </si>
  <si>
    <t>14 - L'Horta Oest Total</t>
  </si>
  <si>
    <t>15 - València</t>
  </si>
  <si>
    <t>15 - València Total</t>
  </si>
  <si>
    <t>16 - L'Horta Sud</t>
  </si>
  <si>
    <t>16 - L'Horta Sud Total</t>
  </si>
  <si>
    <t>17 - La Plana de Utiel-Requena</t>
  </si>
  <si>
    <t>17 - La Plana de Utiel-Requena Total</t>
  </si>
  <si>
    <t>18 - La Hoya de Buñol</t>
  </si>
  <si>
    <t>18 - La Hoya de Buñol Total</t>
  </si>
  <si>
    <t>19 - El Valle de Cofrentes-Ayora</t>
  </si>
  <si>
    <t>19 - El Valle de Cofrentes-Ayora Total</t>
  </si>
  <si>
    <t>20 - La Ribera Alta</t>
  </si>
  <si>
    <t>20 - La Ribera Alta Total</t>
  </si>
  <si>
    <t>21 - La Ribera Baixa</t>
  </si>
  <si>
    <t>21 - La Ribera Baixa Total</t>
  </si>
  <si>
    <t>22 - La Canal de Navarrés</t>
  </si>
  <si>
    <t>22 - La Canal de Navarrés Total</t>
  </si>
  <si>
    <t>23 - La Costera</t>
  </si>
  <si>
    <t>23 - La Costera Total</t>
  </si>
  <si>
    <t>24 - La Vall d'Albaida</t>
  </si>
  <si>
    <t>24 - La Vall d'Albaida Total</t>
  </si>
  <si>
    <t>25 - La Safor</t>
  </si>
  <si>
    <t>25 - La Safor Total</t>
  </si>
  <si>
    <t>26 - El Comtat</t>
  </si>
  <si>
    <t>26 - El Comtat Total</t>
  </si>
  <si>
    <t>27 - L'Alcoià</t>
  </si>
  <si>
    <t>27 - L'Alcoià Total</t>
  </si>
  <si>
    <t>28 - L'Alt Vinalopó</t>
  </si>
  <si>
    <t>28 - L'Alt Vinalopó Total</t>
  </si>
  <si>
    <t>29 - El Vinalopó Mitjà</t>
  </si>
  <si>
    <t>29 - El Vinalopó Mitjà Total</t>
  </si>
  <si>
    <t>30 - La Marina Alta</t>
  </si>
  <si>
    <t>30 - La Marina Alta Total</t>
  </si>
  <si>
    <t>31 - La Marina Baixa</t>
  </si>
  <si>
    <t>31 - La Marina Baixa Total</t>
  </si>
  <si>
    <t>32 - L'Alacantí</t>
  </si>
  <si>
    <t>32 - L'Alacantí Total</t>
  </si>
  <si>
    <t>33 - El Baix Vinalopó</t>
  </si>
  <si>
    <t>33 - El Baix Vinalopó Total</t>
  </si>
  <si>
    <t xml:space="preserve">34 - El Baix Segura </t>
  </si>
  <si>
    <t>34 - El Baix Segura  Total</t>
  </si>
  <si>
    <t>Grand Total</t>
  </si>
  <si>
    <t>1.2.- AFILIACIONS SEGONS GRUP DE COTITZACIÓ (%)</t>
  </si>
  <si>
    <t>(Todas)</t>
  </si>
  <si>
    <t>Etiquetes de fila</t>
  </si>
  <si>
    <t>Total general</t>
  </si>
  <si>
    <t>POLSAR EN L'EMBUT DEL GRÀFIC PER A FILTAR LA INFORMACIÓ</t>
  </si>
  <si>
    <t>GRÀFICA AFILIACIONS SEGONS GRUP DE COTITZACIÓ ENTRE 2016 I 2023</t>
  </si>
  <si>
    <t>Códigos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</si>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</sst>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0"/>
      <color rgb="FFFFFFFF"/>
      <name val="Arial"/>
    </font>
    <font>
      <sz val="11"/>
      <color rgb="FF000000"/>
      <name val="Calibri"/>
    </font>
    <font>
      <sz val="10"/>
      <color rgb="FFFFFFFF"/>
      <name val="Arial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0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6" xfId="0" applyFont="1" applyBorder="1" applyAlignment="1">
      <alignment wrapText="1"/>
    </xf>
    <xf numFmtId="10" fontId="0" fillId="0" borderId="0" xfId="0" applyNumberFormat="1"/>
    <xf numFmtId="0" fontId="0" fillId="0" borderId="7" xfId="0" applyBorder="1"/>
    <xf numFmtId="0" fontId="5" fillId="2" borderId="7" xfId="0" applyFont="1" applyFill="1" applyBorder="1"/>
    <xf numFmtId="0" fontId="5" fillId="2" borderId="7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0" fillId="3" borderId="7" xfId="0" applyFill="1" applyBorder="1"/>
    <xf numFmtId="0" fontId="5" fillId="0" borderId="7" xfId="0" applyFont="1" applyBorder="1" applyAlignment="1">
      <alignment horizontal="left" vertical="center" indent="2"/>
    </xf>
    <xf numFmtId="0" fontId="0" fillId="0" borderId="7" xfId="0" applyBorder="1" applyAlignment="1">
      <alignment horizontal="right"/>
    </xf>
    <xf numFmtId="0" fontId="0" fillId="2" borderId="7" xfId="0" applyFill="1" applyBorder="1" applyAlignment="1">
      <alignment horizontal="left" vertical="center"/>
    </xf>
    <xf numFmtId="0" fontId="5" fillId="0" borderId="8" xfId="0" applyFont="1" applyBorder="1" applyAlignment="1">
      <alignment horizontal="center" vertical="center"/>
    </xf>
    <xf numFmtId="0" fontId="3" fillId="0" borderId="8" xfId="0" applyFont="1" applyBorder="1"/>
    <xf numFmtId="0" fontId="5" fillId="0" borderId="9" xfId="0" applyFont="1" applyBorder="1" applyAlignment="1">
      <alignment horizontal="center" vertical="center"/>
    </xf>
    <xf numFmtId="0" fontId="0" fillId="0" borderId="9" xfId="0" applyBorder="1"/>
    <xf numFmtId="0" fontId="0" fillId="0" borderId="0" xfId="0" pivotButton="1"/>
    <xf numFmtId="3" fontId="0" fillId="0" borderId="0" xfId="0" applyNumberFormat="1"/>
    <xf numFmtId="0" fontId="0" fillId="0" borderId="0" xfId="0" applyAlignment="1">
      <alignment horizontal="left"/>
    </xf>
    <xf numFmtId="0" fontId="0" fillId="4" borderId="0" xfId="0" applyFill="1"/>
    <xf numFmtId="0" fontId="0" fillId="4" borderId="0" xfId="0" applyFill="1" applyAlignment="1">
      <alignment horizontal="center" vertical="center"/>
    </xf>
    <xf numFmtId="0" fontId="6" fillId="4" borderId="0" xfId="1" applyFill="1"/>
    <xf numFmtId="0" fontId="0" fillId="4" borderId="0" xfId="0" applyFill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0" fillId="4" borderId="0" xfId="0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1">
    <dxf>
      <numFmt numFmtId="3" formatCode="#,##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[Afiliacions_grup_cotizacion.xlsx]Gràfica!TablaDinámica2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Gràfica!$C$4</c:f>
              <c:strCache>
                <c:ptCount val="1"/>
                <c:pt idx="0">
                  <c:v>Suma de 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Gràfica!$C$5:$C$17</c:f>
              <c:numCache>
                <c:formatCode>General</c:formatCode>
                <c:ptCount val="12"/>
                <c:pt idx="0">
                  <c:v>109650</c:v>
                </c:pt>
                <c:pt idx="1">
                  <c:v>199209.75</c:v>
                </c:pt>
                <c:pt idx="2">
                  <c:v>398.16666666666663</c:v>
                </c:pt>
                <c:pt idx="3">
                  <c:v>90633</c:v>
                </c:pt>
                <c:pt idx="4">
                  <c:v>48049.5</c:v>
                </c:pt>
                <c:pt idx="5">
                  <c:v>46803.75</c:v>
                </c:pt>
                <c:pt idx="6">
                  <c:v>166583.5</c:v>
                </c:pt>
                <c:pt idx="7">
                  <c:v>66667.5</c:v>
                </c:pt>
                <c:pt idx="8">
                  <c:v>155656.75</c:v>
                </c:pt>
                <c:pt idx="9">
                  <c:v>226397.25</c:v>
                </c:pt>
                <c:pt idx="10">
                  <c:v>163933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F0-45E6-AF17-F017AECDEF33}"/>
            </c:ext>
          </c:extLst>
        </c:ser>
        <c:ser>
          <c:idx val="1"/>
          <c:order val="1"/>
          <c:tx>
            <c:strRef>
              <c:f>Gràfica!$D$4</c:f>
              <c:strCache>
                <c:ptCount val="1"/>
                <c:pt idx="0">
                  <c:v>Suma de 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Gràfica!$D$5:$D$17</c:f>
              <c:numCache>
                <c:formatCode>General</c:formatCode>
                <c:ptCount val="12"/>
                <c:pt idx="0">
                  <c:v>117361</c:v>
                </c:pt>
                <c:pt idx="1">
                  <c:v>208052.25</c:v>
                </c:pt>
                <c:pt idx="2">
                  <c:v>456.66666666666674</c:v>
                </c:pt>
                <c:pt idx="3">
                  <c:v>95981</c:v>
                </c:pt>
                <c:pt idx="4">
                  <c:v>50231</c:v>
                </c:pt>
                <c:pt idx="5">
                  <c:v>49810.25</c:v>
                </c:pt>
                <c:pt idx="6">
                  <c:v>173318.75</c:v>
                </c:pt>
                <c:pt idx="7">
                  <c:v>70032.25</c:v>
                </c:pt>
                <c:pt idx="8">
                  <c:v>165471</c:v>
                </c:pt>
                <c:pt idx="9">
                  <c:v>241735</c:v>
                </c:pt>
                <c:pt idx="10">
                  <c:v>176341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F0-45E6-AF17-F017AECDEF33}"/>
            </c:ext>
          </c:extLst>
        </c:ser>
        <c:ser>
          <c:idx val="2"/>
          <c:order val="2"/>
          <c:tx>
            <c:strRef>
              <c:f>Gràfica!$E$4</c:f>
              <c:strCache>
                <c:ptCount val="1"/>
                <c:pt idx="0">
                  <c:v>Suma de 2018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Gràfica!$E$5:$E$17</c:f>
              <c:numCache>
                <c:formatCode>General</c:formatCode>
                <c:ptCount val="12"/>
                <c:pt idx="0">
                  <c:v>126434</c:v>
                </c:pt>
                <c:pt idx="1">
                  <c:v>215360</c:v>
                </c:pt>
                <c:pt idx="2">
                  <c:v>483.5</c:v>
                </c:pt>
                <c:pt idx="3">
                  <c:v>102839.75</c:v>
                </c:pt>
                <c:pt idx="4">
                  <c:v>53105.25</c:v>
                </c:pt>
                <c:pt idx="5">
                  <c:v>53140.25</c:v>
                </c:pt>
                <c:pt idx="6">
                  <c:v>180041.25</c:v>
                </c:pt>
                <c:pt idx="7">
                  <c:v>73428.25</c:v>
                </c:pt>
                <c:pt idx="8">
                  <c:v>172982</c:v>
                </c:pt>
                <c:pt idx="9">
                  <c:v>255697.75</c:v>
                </c:pt>
                <c:pt idx="10">
                  <c:v>186051.75</c:v>
                </c:pt>
                <c:pt idx="11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F0-45E6-AF17-F017AECDEF33}"/>
            </c:ext>
          </c:extLst>
        </c:ser>
        <c:ser>
          <c:idx val="3"/>
          <c:order val="3"/>
          <c:tx>
            <c:strRef>
              <c:f>Gràfica!$F$4</c:f>
              <c:strCache>
                <c:ptCount val="1"/>
                <c:pt idx="0">
                  <c:v>Suma de 2019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Gràfica!$F$5:$F$17</c:f>
              <c:numCache>
                <c:formatCode>General</c:formatCode>
                <c:ptCount val="12"/>
                <c:pt idx="0">
                  <c:v>133217.5</c:v>
                </c:pt>
                <c:pt idx="1">
                  <c:v>216084.5</c:v>
                </c:pt>
                <c:pt idx="2">
                  <c:v>527.91666666666674</c:v>
                </c:pt>
                <c:pt idx="3">
                  <c:v>107489.25</c:v>
                </c:pt>
                <c:pt idx="4">
                  <c:v>55560.5</c:v>
                </c:pt>
                <c:pt idx="5">
                  <c:v>55019.083333333328</c:v>
                </c:pt>
                <c:pt idx="6">
                  <c:v>183410.5</c:v>
                </c:pt>
                <c:pt idx="7">
                  <c:v>75479</c:v>
                </c:pt>
                <c:pt idx="8">
                  <c:v>177324</c:v>
                </c:pt>
                <c:pt idx="9">
                  <c:v>265899.5</c:v>
                </c:pt>
                <c:pt idx="10">
                  <c:v>191983.75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F0-45E6-AF17-F017AECDEF33}"/>
            </c:ext>
          </c:extLst>
        </c:ser>
        <c:ser>
          <c:idx val="4"/>
          <c:order val="4"/>
          <c:tx>
            <c:strRef>
              <c:f>Gràfica!$G$4</c:f>
              <c:strCache>
                <c:ptCount val="1"/>
                <c:pt idx="0">
                  <c:v>Suma de 2020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Gràfica!$G$5:$G$17</c:f>
              <c:numCache>
                <c:formatCode>General</c:formatCode>
                <c:ptCount val="12"/>
                <c:pt idx="0">
                  <c:v>137811.75</c:v>
                </c:pt>
                <c:pt idx="1">
                  <c:v>200812.5</c:v>
                </c:pt>
                <c:pt idx="2">
                  <c:v>365.25</c:v>
                </c:pt>
                <c:pt idx="3">
                  <c:v>112422</c:v>
                </c:pt>
                <c:pt idx="4">
                  <c:v>56288.75</c:v>
                </c:pt>
                <c:pt idx="5">
                  <c:v>52718</c:v>
                </c:pt>
                <c:pt idx="6">
                  <c:v>180087</c:v>
                </c:pt>
                <c:pt idx="7">
                  <c:v>75133.25</c:v>
                </c:pt>
                <c:pt idx="8">
                  <c:v>169003</c:v>
                </c:pt>
                <c:pt idx="9">
                  <c:v>252959.5</c:v>
                </c:pt>
                <c:pt idx="10">
                  <c:v>173960.75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F0-45E6-AF17-F017AECDEF33}"/>
            </c:ext>
          </c:extLst>
        </c:ser>
        <c:ser>
          <c:idx val="5"/>
          <c:order val="5"/>
          <c:tx>
            <c:strRef>
              <c:f>Gràfica!$H$4</c:f>
              <c:strCache>
                <c:ptCount val="1"/>
                <c:pt idx="0">
                  <c:v>Suma de 2021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Gràfica!$H$5:$H$17</c:f>
              <c:numCache>
                <c:formatCode>General</c:formatCode>
                <c:ptCount val="12"/>
                <c:pt idx="0">
                  <c:v>146976.5</c:v>
                </c:pt>
                <c:pt idx="1">
                  <c:v>211907.5</c:v>
                </c:pt>
                <c:pt idx="2">
                  <c:v>470.25</c:v>
                </c:pt>
                <c:pt idx="3">
                  <c:v>118187.5</c:v>
                </c:pt>
                <c:pt idx="4">
                  <c:v>59061.25</c:v>
                </c:pt>
                <c:pt idx="5">
                  <c:v>55230.75</c:v>
                </c:pt>
                <c:pt idx="6">
                  <c:v>185785.25</c:v>
                </c:pt>
                <c:pt idx="7">
                  <c:v>78238.75</c:v>
                </c:pt>
                <c:pt idx="8">
                  <c:v>176740.25</c:v>
                </c:pt>
                <c:pt idx="9">
                  <c:v>265649</c:v>
                </c:pt>
                <c:pt idx="10">
                  <c:v>184505.75</c:v>
                </c:pt>
                <c:pt idx="11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F0-45E6-AF17-F017AECDEF33}"/>
            </c:ext>
          </c:extLst>
        </c:ser>
        <c:ser>
          <c:idx val="6"/>
          <c:order val="6"/>
          <c:tx>
            <c:strRef>
              <c:f>Gràfica!$I$4</c:f>
              <c:strCache>
                <c:ptCount val="1"/>
                <c:pt idx="0">
                  <c:v>Suma de 2022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Gràfica!$I$5:$I$17</c:f>
              <c:numCache>
                <c:formatCode>General</c:formatCode>
                <c:ptCount val="12"/>
                <c:pt idx="0">
                  <c:v>156789</c:v>
                </c:pt>
                <c:pt idx="1">
                  <c:v>217325.75</c:v>
                </c:pt>
                <c:pt idx="2">
                  <c:v>602</c:v>
                </c:pt>
                <c:pt idx="3">
                  <c:v>123374.25</c:v>
                </c:pt>
                <c:pt idx="4">
                  <c:v>63841</c:v>
                </c:pt>
                <c:pt idx="5">
                  <c:v>59955.25</c:v>
                </c:pt>
                <c:pt idx="6">
                  <c:v>194711</c:v>
                </c:pt>
                <c:pt idx="7">
                  <c:v>81909.25</c:v>
                </c:pt>
                <c:pt idx="8">
                  <c:v>183640.5</c:v>
                </c:pt>
                <c:pt idx="9">
                  <c:v>286083</c:v>
                </c:pt>
                <c:pt idx="10">
                  <c:v>196762.5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5F0-45E6-AF17-F017AECDEF33}"/>
            </c:ext>
          </c:extLst>
        </c:ser>
        <c:ser>
          <c:idx val="7"/>
          <c:order val="7"/>
          <c:tx>
            <c:strRef>
              <c:f>Gràfica!$J$4</c:f>
              <c:strCache>
                <c:ptCount val="1"/>
                <c:pt idx="0">
                  <c:v>Suma de 2023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Gràfica!$B$5:$B$17</c:f>
              <c:strCache>
                <c:ptCount val="12"/>
                <c:pt idx="0">
                  <c:v>1 Enginyers i licenciats. Personal d'alta direcció no inclòs en l'art. 1.3 c) de l'Estatut dels Treballadors </c:v>
                </c:pt>
                <c:pt idx="1">
                  <c:v>10 Peons</c:v>
                </c:pt>
                <c:pt idx="2">
                  <c:v>11 Treballadors menors de 18 anys</c:v>
                </c:pt>
                <c:pt idx="3">
                  <c:v>2 Enginyers tècnics,pèrit i ajudants titulats</c:v>
                </c:pt>
                <c:pt idx="4">
                  <c:v>3 Caps administratius i de taller</c:v>
                </c:pt>
                <c:pt idx="5">
                  <c:v>4 Ajudants no titulats </c:v>
                </c:pt>
                <c:pt idx="6">
                  <c:v>5 Oficials Administratius</c:v>
                </c:pt>
                <c:pt idx="7">
                  <c:v>6 Subalterns</c:v>
                </c:pt>
                <c:pt idx="8">
                  <c:v>7 Auxiliars administratius </c:v>
                </c:pt>
                <c:pt idx="9">
                  <c:v>8 Oficials de 1ª i 2ª</c:v>
                </c:pt>
                <c:pt idx="10">
                  <c:v>9 Oficials de 3ª i especialistes</c:v>
                </c:pt>
                <c:pt idx="11">
                  <c:v>No consta</c:v>
                </c:pt>
              </c:strCache>
            </c:strRef>
          </c:cat>
          <c:val>
            <c:numRef>
              <c:f>Gràfica!$J$5:$J$17</c:f>
              <c:numCache>
                <c:formatCode>General</c:formatCode>
                <c:ptCount val="12"/>
                <c:pt idx="0">
                  <c:v>168035.25</c:v>
                </c:pt>
                <c:pt idx="1">
                  <c:v>217567.25</c:v>
                </c:pt>
                <c:pt idx="2">
                  <c:v>678.83333300000004</c:v>
                </c:pt>
                <c:pt idx="3">
                  <c:v>129100.75</c:v>
                </c:pt>
                <c:pt idx="4">
                  <c:v>69287.5</c:v>
                </c:pt>
                <c:pt idx="5">
                  <c:v>63748.25</c:v>
                </c:pt>
                <c:pt idx="6">
                  <c:v>202323</c:v>
                </c:pt>
                <c:pt idx="7">
                  <c:v>86511.25</c:v>
                </c:pt>
                <c:pt idx="8">
                  <c:v>187037.5</c:v>
                </c:pt>
                <c:pt idx="9">
                  <c:v>299304.25</c:v>
                </c:pt>
                <c:pt idx="10">
                  <c:v>201089.25</c:v>
                </c:pt>
                <c:pt idx="11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F0-45E6-AF17-F017AECDEF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15184079"/>
        <c:axId val="215184911"/>
      </c:barChart>
      <c:catAx>
        <c:axId val="21518407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15184911"/>
        <c:crosses val="autoZero"/>
        <c:auto val="1"/>
        <c:lblAlgn val="ctr"/>
        <c:lblOffset val="100"/>
        <c:noMultiLvlLbl val="0"/>
      </c:catAx>
      <c:valAx>
        <c:axId val="2151849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151840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18</xdr:col>
      <xdr:colOff>590550</xdr:colOff>
      <xdr:row>27</xdr:row>
      <xdr:rowOff>123825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DD5A088F-8238-44DC-ACB4-E3DF227C5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00600" y="0"/>
          <a:ext cx="8134350" cy="5010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781049</xdr:colOff>
      <xdr:row>17</xdr:row>
      <xdr:rowOff>161924</xdr:rowOff>
    </xdr:from>
    <xdr:to>
      <xdr:col>10</xdr:col>
      <xdr:colOff>19050</xdr:colOff>
      <xdr:row>57</xdr:row>
      <xdr:rowOff>9525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7.423919907407" createdVersion="8" refreshedVersion="8" minRefreshableVersion="3" recordCount="408" xr:uid="{00000000-000A-0000-FFFF-FFFF00000000}">
  <cacheSource type="worksheet">
    <worksheetSource ref="A1:O409" sheet="Fulla de dades"/>
  </cacheSource>
  <cacheFields count="15">
    <cacheField name="Códigos" numFmtId="0">
      <sharedItems containsSemiMixedTypes="0" containsString="0" containsNumber="1" containsInteger="1" minValue="1" maxValue="34"/>
    </cacheField>
    <cacheField name="Comarca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Grup de cotització" numFmtId="0">
      <sharedItems count="12">
        <s v="1 Enginyers i licenciats. Personal d'alta direcció no inclòs en l'art. 1.3 c) de l'Estatut dels Treballadors "/>
        <s v="2 Enginyers tècnics,pèrit i ajudants titulats"/>
        <s v="3 Caps administratius i de taller"/>
        <s v="4 Ajudants no titulats "/>
        <s v="5 Oficials Administratius"/>
        <s v="6 Subalterns"/>
        <s v="7 Auxiliars administratius "/>
        <s v="8 Oficials de 1ª i 2ª"/>
        <s v="9 Oficials de 3ª i especialistes"/>
        <s v="10 Peons"/>
        <s v="11 Treballadors menors de 18 anys"/>
        <s v="No consta"/>
      </sharedItems>
    </cacheField>
    <cacheField name="2012" numFmtId="0">
      <sharedItems containsString="0" containsBlank="1" containsNumber="1" minValue="5" maxValue="44736"/>
    </cacheField>
    <cacheField name="2013" numFmtId="0">
      <sharedItems containsString="0" containsBlank="1" containsNumber="1" containsInteger="1" minValue="5" maxValue="43314"/>
    </cacheField>
    <cacheField name="2014" numFmtId="0">
      <sharedItems containsString="0" containsBlank="1" containsNumber="1" minValue="5" maxValue="41907.25"/>
    </cacheField>
    <cacheField name="2015" numFmtId="0">
      <sharedItems containsString="0" containsBlank="1" containsNumber="1" minValue="5" maxValue="42577.75"/>
    </cacheField>
    <cacheField name="2016" numFmtId="0">
      <sharedItems containsString="0" containsBlank="1" containsNumber="1" minValue="5" maxValue="43035.25"/>
    </cacheField>
    <cacheField name="2017" numFmtId="0">
      <sharedItems containsString="0" containsBlank="1" containsNumber="1" minValue="5" maxValue="44590.5"/>
    </cacheField>
    <cacheField name="2018" numFmtId="0">
      <sharedItems containsString="0" containsBlank="1" containsNumber="1" minValue="5" maxValue="48199"/>
    </cacheField>
    <cacheField name="2019" numFmtId="0">
      <sharedItems containsString="0" containsBlank="1" containsNumber="1" minValue="5" maxValue="51032.25"/>
    </cacheField>
    <cacheField name="2020" numFmtId="0">
      <sharedItems containsString="0" containsBlank="1" containsNumber="1" minValue="1.25" maxValue="53017.75"/>
    </cacheField>
    <cacheField name="2021" numFmtId="0">
      <sharedItems containsString="0" containsBlank="1" containsNumber="1" minValue="5" maxValue="57037.5"/>
    </cacheField>
    <cacheField name="2022" numFmtId="0">
      <sharedItems containsBlank="1" containsMixedTypes="1" containsNumber="1" minValue="5" maxValue="61808.25" count="363">
        <n v="426.5"/>
        <n v="1835.75"/>
        <n v="526.25"/>
        <n v="1272.25"/>
        <n v="1951.75"/>
        <n v="2049.25"/>
        <n v="27221.5"/>
        <n v="4959.5"/>
        <n v="2672.75"/>
        <n v="52"/>
        <n v="76.75"/>
        <n v="676"/>
        <n v="566.5"/>
        <n v="12387.5"/>
        <n v="2529.75"/>
        <n v="274.75"/>
        <n v="37.25"/>
        <n v="16.75"/>
        <n v="135.5"/>
        <n v="2987.25"/>
        <n v="1099.5"/>
        <n v="7267"/>
        <n v="11676.5"/>
        <n v="61808.25"/>
        <n v="2800.5"/>
        <n v="296.75"/>
        <n v="932.75"/>
        <n v="268.75"/>
        <n v="2914"/>
        <n v="1203.75"/>
        <n v="79.25"/>
        <n v="617.75"/>
        <n v="1011.25"/>
        <n v="2157.5"/>
        <n v="204.25"/>
        <n v="1530.75"/>
        <n v="825.25"/>
        <n v="1298.5"/>
        <n v="1802.75"/>
        <n v="1542"/>
        <n v="26614.75"/>
        <n v="3343"/>
        <n v="2527.25"/>
        <n v="40"/>
        <n v="95.25"/>
        <n v="614.5"/>
        <n v="188.25"/>
        <n v="10929.25"/>
        <n v="2193"/>
        <n v="235.75"/>
        <n v="53.5"/>
        <n v="15.5"/>
        <n v="163.5"/>
        <n v="2639.75"/>
        <n v="1004.75"/>
        <n v="4044.75"/>
        <n v="7879.75"/>
        <n v="41985.5"/>
        <n v="3008.25"/>
        <n v="300.5"/>
        <n v="611.25"/>
        <n v="130.5"/>
        <n v="2345"/>
        <n v="1639.75"/>
        <n v="133.5"/>
        <n v="622.5"/>
        <n v="1065.5"/>
        <n v="1746"/>
        <n v="265.25"/>
        <n v="1151.25"/>
        <n v="288.5"/>
        <n v="776.75"/>
        <n v="1102.25"/>
        <n v="2287.75"/>
        <n v="7967.75"/>
        <n v="2241.5"/>
        <n v="1784.25"/>
        <n v="40.75"/>
        <n v="87.5"/>
        <n v="591.75"/>
        <n v="235.5"/>
        <n v="3769.25"/>
        <n v="1643"/>
        <n v="186.25"/>
        <n v="42.25"/>
        <n v="12"/>
        <n v="110.25"/>
        <n v="2399.25"/>
        <n v="621.75"/>
        <n v="3405.25"/>
        <n v="5337.75"/>
        <n v="18086.75"/>
        <n v="3087.25"/>
        <n v="227.5"/>
        <n v="557.25"/>
        <n v="32.5"/>
        <n v="1900.75"/>
        <n v="782.75"/>
        <n v="80.25"/>
        <n v="421.75"/>
        <n v="858.25"/>
        <n v="1458.25"/>
        <n v="308.5"/>
        <n v="902.5"/>
        <n v="540.75"/>
        <n v="1044.75"/>
        <n v="1505.25"/>
        <n v="1904.25"/>
        <n v="10523.5"/>
        <n v="3951"/>
        <n v="1929"/>
        <n v="13.75"/>
        <n v="256.25"/>
        <n v="465.75"/>
        <n v="4138.25"/>
        <n v="1725.5"/>
        <n v="119.5"/>
        <n v="7.5"/>
        <n v="85.5"/>
        <n v="1310"/>
        <n v="873.25"/>
        <n v="3775.75"/>
        <n v="4278.5"/>
        <n v="12399.25"/>
        <n v="2707"/>
        <n v="89.25"/>
        <n v="462.5"/>
        <n v="215.25"/>
        <n v="1213.25"/>
        <n v="849"/>
        <n v="57"/>
        <n v="190"/>
        <n v="594.75"/>
        <n v="1216.5"/>
        <n v="733.75"/>
        <n v="2991"/>
        <n v="2375.75"/>
        <n v="3343.5"/>
        <n v="5206.75"/>
        <n v="34153.25"/>
        <n v="6975.75"/>
        <n v="5131.75"/>
        <n v="56.75"/>
        <n v="104.5"/>
        <n v="1450.25"/>
        <n v="561.75"/>
        <n v="13842.5"/>
        <n v="4350.25"/>
        <n v="282.75"/>
        <n v="63.75"/>
        <n v="18.25"/>
        <n v="175"/>
        <n v="4735.25"/>
        <n v="1455"/>
        <n v="13583.25"/>
        <n v="14639.5"/>
        <n v="49109.5"/>
        <n v="12338"/>
        <n v="472.25"/>
        <n v="1491.5"/>
        <n v="97.25"/>
        <n v="4548.25"/>
        <n v="1761.25"/>
        <n v="181.75"/>
        <n v="1598.5"/>
        <n v="2016"/>
        <n v="3767"/>
        <n v="121.25"/>
        <n v="725.25"/>
        <n v="461.25"/>
        <n v="1376.5"/>
        <n v="1654.5"/>
        <n v="4157"/>
        <n v="15457"/>
        <n v="3328.25"/>
        <n v="2626.25"/>
        <n v="19.75"/>
        <n v="23.5"/>
        <n v="567.75"/>
        <n v="75.75"/>
        <n v="5971.5"/>
        <n v="1126.75"/>
        <n v="85.25"/>
        <n v="208"/>
        <s v=""/>
        <n v="31.25"/>
        <n v="1907.5"/>
        <n v="633"/>
        <n v="1847.75"/>
        <n v="7302.5"/>
        <n v="26076"/>
        <n v="1158.75"/>
        <n v="281.75"/>
        <n v="149.5"/>
        <n v="1150.25"/>
        <n v="619.75"/>
        <n v="82.5"/>
        <n v="345.75"/>
        <n v="1988.75"/>
        <n v="688"/>
        <n v="3248.25"/>
        <n v="1085"/>
        <n v="3798.25"/>
        <n v="7081.25"/>
        <n v="6302"/>
        <n v="26813"/>
        <n v="11108.5"/>
        <n v="11216.5"/>
        <n v="153"/>
        <n v="132"/>
        <n v="2133.5"/>
        <n v="803.75"/>
        <n v="12501"/>
        <n v="5995.75"/>
        <n v="415.75"/>
        <n v="116.75"/>
        <n v="15.25"/>
        <n v="258.5"/>
        <n v="4556.5"/>
        <n v="1675.75"/>
        <n v="7367"/>
        <n v="14139"/>
        <n v="39242"/>
        <n v="5084.75"/>
        <n v="506.25"/>
        <n v="1385.5"/>
        <n v="143.5"/>
        <n v="4864.25"/>
        <n v="1611.75"/>
        <n v="253.25"/>
        <n v="1438.5"/>
        <n v="2209"/>
        <n v="5297.5"/>
        <n v="2403.5"/>
        <n v="7102.5"/>
        <n v="3120.75"/>
        <n v="8751"/>
        <n v="8208"/>
        <n v="13054.25"/>
        <n v="25506.75"/>
        <n v="14510.5"/>
        <n v="16570"/>
        <n v="259.75"/>
        <n v="302.5"/>
        <n v="4581"/>
        <n v="1072.25"/>
        <n v="16040.5"/>
        <n v="10712"/>
        <n v="1187.5"/>
        <n v="138"/>
        <n v="62"/>
        <n v="770.25"/>
        <n v="13111.25"/>
        <n v="4157.75"/>
        <n v="12184"/>
        <n v="27582.75"/>
        <n v="35636.75"/>
        <n v="13430.75"/>
        <n v="1826.5"/>
        <n v="4249.25"/>
        <n v="621"/>
        <n v="12335.75"/>
        <n v="7025"/>
        <n v="581.75"/>
        <n v="3678.25"/>
        <n v="6657.5"/>
        <n v="8651.75"/>
        <n v="1299.75"/>
        <n v="5476.25"/>
        <n v="3031.25"/>
        <n v="6618.25"/>
        <n v="5916.75"/>
        <n v="7787"/>
        <n v="13564.25"/>
        <n v="16059.5"/>
        <n v="11546.25"/>
        <n v="253"/>
        <n v="290.25"/>
        <n v="3714"/>
        <n v="1865.5"/>
        <n v="13004"/>
        <n v="8581.25"/>
        <n v="523"/>
        <n v="86.25"/>
        <n v="33.5"/>
        <n v="297.25"/>
        <n v="6924"/>
        <n v="2388.5"/>
        <n v="9180"/>
        <n v="13076.25"/>
        <n v="25283.75"/>
        <n v="7092.75"/>
        <n v="938.5"/>
        <n v="2815"/>
        <n v="282.5"/>
        <n v="7654.75"/>
        <n v="7768.25"/>
        <n v="517"/>
        <n v="2801"/>
        <n v="4356.75"/>
        <n v="5736.25"/>
        <n v="1304.5"/>
        <n v="4844.75"/>
        <n v="2047.25"/>
        <n v="5572.75"/>
        <n v="6473.5"/>
        <n v="4092"/>
        <n v="20317.5"/>
        <n v="12574"/>
        <n v="15006.25"/>
        <n v="286.25"/>
        <n v="534.75"/>
        <n v="2705.5"/>
        <n v="2200.25"/>
        <n v="14844.25"/>
        <n v="12168"/>
        <n v="1401.5"/>
        <n v="286.75"/>
        <n v="80.75"/>
        <n v="650"/>
        <n v="7676.75"/>
        <n v="2465.75"/>
        <n v="8137.25"/>
        <n v="19355.25"/>
        <n v="31130.25"/>
        <n v="8948.75"/>
        <n v="1632.5"/>
        <n v="1934.5"/>
        <n v="327.75"/>
        <n v="9405"/>
        <n v="4139.25"/>
        <n v="604.75"/>
        <n v="2793.75"/>
        <n v="4273.25"/>
        <n v="7110.5"/>
        <n v="6.333333333333333"/>
        <n v="23.75"/>
        <n v="8.75"/>
        <n v="7.25"/>
        <n v="39.5"/>
        <n v="32.25"/>
        <n v="34.75"/>
        <n v="24.75"/>
        <n v="39.25"/>
        <n v="8"/>
        <n v="28.75"/>
        <n v="7"/>
        <n v="51.5"/>
        <n v="41.5"/>
        <n v="5.666666666666667"/>
        <n v="19.25"/>
        <n v="8.25"/>
        <n v="13"/>
        <n v="30.25"/>
        <n v="45.5"/>
        <n v="21.25"/>
        <n v="10"/>
        <n v="9.5"/>
        <n v="20.75"/>
        <n v="12.5"/>
        <n v="5"/>
        <n v="27.25"/>
        <m/>
      </sharedItems>
    </cacheField>
    <cacheField name="2023" numFmtId="0">
      <sharedItems containsMixedTypes="1" containsNumber="1" minValue="5" maxValue="67385.25" count="349">
        <n v="427.25"/>
        <n v="1912.25"/>
        <n v="536.75"/>
        <n v="1312.25"/>
        <n v="2064.5"/>
        <n v="2195"/>
        <n v="29467.75"/>
        <n v="5300.5"/>
        <n v="2778.75"/>
        <n v="69.5"/>
        <n v="90.5"/>
        <n v="686.75"/>
        <n v="563"/>
        <n v="13204"/>
        <n v="2509.25"/>
        <n v="272.75"/>
        <n v="40.75"/>
        <n v="15.5"/>
        <n v="130.5"/>
        <n v="3178.25"/>
        <n v="1116.75"/>
        <n v="15141.75"/>
        <s v="sin datos"/>
        <n v="67385.25"/>
        <n v="7794"/>
        <n v="302.75"/>
        <n v="966"/>
        <n v="267.75"/>
        <n v="3033.5"/>
        <n v="1240.25"/>
        <n v="78"/>
        <n v="692"/>
        <n v="1036.75"/>
        <n v="2224.75"/>
        <n v="228"/>
        <n v="1625.5"/>
        <n v="840.5"/>
        <n v="1346.75"/>
        <n v="1859.25"/>
        <n v="1683.25"/>
        <n v="27820"/>
        <n v="3527.25"/>
        <n v="2592.25"/>
        <n v="86.75"/>
        <n v="88.5"/>
        <n v="635"/>
        <n v="175.75"/>
        <n v="11508"/>
        <n v="2270.25"/>
        <n v="272.25"/>
        <n v="55"/>
        <n v="17.25"/>
        <n v="141.25"/>
        <n v="2723.75"/>
        <n v="1025"/>
        <n v="8450.75"/>
        <n v="44399.25"/>
        <n v="7034.75"/>
        <n v="312.5"/>
        <n v="622.75"/>
        <n v="131.5"/>
        <n v="2416.5"/>
        <n v="1621.75"/>
        <n v="148.5"/>
        <n v="633.25"/>
        <n v="1068.5"/>
        <n v="1739.25"/>
        <n v="274.25"/>
        <n v="1216.75"/>
        <n v="317.25"/>
        <n v="837.75"/>
        <n v="1193.25"/>
        <n v="2489.75"/>
        <n v="8846.25"/>
        <n v="2365.25"/>
        <n v="1883.5"/>
        <n v="73.5"/>
        <n v="53"/>
        <n v="659"/>
        <n v="213.5"/>
        <n v="4032.75"/>
        <n v="1724.25"/>
        <n v="200.25"/>
        <n v="44.25"/>
        <n v="13.5"/>
        <n v="107.75"/>
        <n v="2655"/>
        <n v="657.25"/>
        <n v="6179.25"/>
        <n v="20176.75"/>
        <n v="6315.75"/>
        <n v="253.5"/>
        <n v="611.75"/>
        <n v="32"/>
        <n v="2078.75"/>
        <n v="822"/>
        <n v="76.5"/>
        <n v="433.25"/>
        <n v="909.75"/>
        <n v="1540.25"/>
        <n v="944"/>
        <n v="612"/>
        <n v="1069"/>
        <n v="1653"/>
        <n v="2112.25"/>
        <n v="11245"/>
        <n v="4224.75"/>
        <n v="2092.25"/>
        <n v="25.25"/>
        <n v="485.5"/>
        <n v="229.5"/>
        <n v="4393.25"/>
        <n v="1705"/>
        <n v="133.25"/>
        <n v="41.5"/>
        <n v="6"/>
        <n v="86.5"/>
        <n v="1355"/>
        <n v="906.25"/>
        <n v="5783.75"/>
        <n v="13285.75"/>
        <n v="5691"/>
        <n v="115.5"/>
        <n v="442.75"/>
        <n v="218.75"/>
        <n v="1235.75"/>
        <n v="869.5"/>
        <n v="60.5"/>
        <n v="202"/>
        <n v="605.75"/>
        <n v="1302.75"/>
        <n v="723.25"/>
        <n v="3097"/>
        <n v="1176.25"/>
        <n v="2464.5"/>
        <n v="3551.25"/>
        <n v="5479.25"/>
        <n v="35188.25"/>
        <n v="7353.5"/>
        <n v="5455.5"/>
        <n v="92.75"/>
        <n v="41.75"/>
        <n v="1501.25"/>
        <n v="544.75"/>
        <n v="14083"/>
        <n v="4520.75"/>
        <n v="305.25"/>
        <n v="70"/>
        <n v="21"/>
        <n v="163.75"/>
        <n v="5011.5"/>
        <n v="1516"/>
        <n v="20088.75"/>
        <n v="51177.5"/>
        <n v="22084.75"/>
        <n v="507.25"/>
        <n v="1650.25"/>
        <n v="101"/>
        <n v="4814.25"/>
        <n v="1780.5"/>
        <n v="184.5"/>
        <n v="1611"/>
        <n v="2076.5"/>
        <n v="3886.25"/>
        <n v="123.25"/>
        <n v="756.25"/>
        <n v="452.5"/>
        <n v="1447.25"/>
        <n v="1753.25"/>
        <n v="4485"/>
        <n v="16585.25"/>
        <n v="3332.25"/>
        <n v="2795"/>
        <n v="49"/>
        <n v="26.5"/>
        <n v="680"/>
        <n v="65"/>
        <n v="6171.5"/>
        <n v="1049"/>
        <n v="225.5"/>
        <n v="35.25"/>
        <n v="1817"/>
        <n v="646"/>
        <n v="5334"/>
        <n v="27844.25"/>
        <n v="5572.5"/>
        <n v="133.5"/>
        <n v="327.75"/>
        <n v="142.5"/>
        <n v="1129.75"/>
        <n v="650.75"/>
        <n v="77.5"/>
        <n v="256.5"/>
        <n v="359.75"/>
        <n v="2101.25"/>
        <n v="687.25"/>
        <n v="3194"/>
        <n v="1098.25"/>
        <n v="3799.75"/>
        <n v="7360.75"/>
        <n v="6700.5"/>
        <n v="27371"/>
        <n v="11478.25"/>
        <n v="11244"/>
        <n v="169.25"/>
        <n v="106"/>
        <n v="2177.5"/>
        <n v="745.25"/>
        <n v="12325.5"/>
        <n v="6072"/>
        <n v="413.25"/>
        <n v="119.75"/>
        <n v="15.75"/>
        <n v="244.25"/>
        <n v="4682.5"/>
        <n v="1792"/>
        <n v="11271"/>
        <n v="40537.5"/>
        <n v="15421.25"/>
        <n v="524.5"/>
        <n v="1319.75"/>
        <n v="164.75"/>
        <n v="4989.25"/>
        <n v="1653.25"/>
        <n v="251.25"/>
        <n v="1522"/>
        <n v="2233.5"/>
        <n v="5352.75"/>
        <n v="2323.25"/>
        <n v="7310.75"/>
        <n v="3243.25"/>
        <n v="8704.25"/>
        <n v="8712.5"/>
        <n v="14386"/>
        <n v="26989.25"/>
        <n v="14887.25"/>
        <n v="18047.5"/>
        <n v="351.25"/>
        <n v="229.25"/>
        <n v="4816.25"/>
        <n v="964.25"/>
        <n v="16624.5"/>
        <n v="10924.25"/>
        <n v="1272"/>
        <n v="143.25"/>
        <n v="65.5"/>
        <n v="751.75"/>
        <n v="14161"/>
        <n v="4387.5"/>
        <n v="22455"/>
        <n v="37692"/>
        <n v="33137.25"/>
        <n v="1926"/>
        <n v="4325"/>
        <n v="697.5"/>
        <n v="12954.5"/>
        <n v="6694.75"/>
        <n v="636.5"/>
        <n v="3747.5"/>
        <n v="6727.5"/>
        <n v="9016"/>
        <n v="1233.75"/>
        <n v="5720.5"/>
        <n v="3179.25"/>
        <n v="6650.25"/>
        <n v="6478.25"/>
        <n v="8001"/>
        <n v="14548"/>
        <n v="15497.75"/>
        <n v="11976.25"/>
        <n v="367"/>
        <n v="4108.25"/>
        <n v="1636.25"/>
        <n v="12575.5"/>
        <n v="8432.25"/>
        <n v="560.75"/>
        <n v="95"/>
        <n v="38.5"/>
        <n v="298.75"/>
        <n v="7473.25"/>
        <n v="2533.25"/>
        <n v="13771"/>
        <n v="25676.25"/>
        <n v="16563.5"/>
        <n v="972.5"/>
        <n v="2887.5"/>
        <n v="295.25"/>
        <n v="7900.75"/>
        <n v="7501.25"/>
        <n v="542.75"/>
        <n v="2948.5"/>
        <n v="4393.5"/>
        <n v="6102.25"/>
        <n v="4624"/>
        <n v="2027.75"/>
        <n v="5376"/>
        <n v="6601"/>
        <n v="4094"/>
        <n v="21206"/>
        <n v="12419.75"/>
        <n v="15397.75"/>
        <n v="370.75"/>
        <n v="559.5"/>
        <n v="2717.5"/>
        <n v="1803.5"/>
        <n v="14481.75"/>
        <n v="11897"/>
        <n v="1413.25"/>
        <n v="296.5"/>
        <n v="76"/>
        <n v="637.5"/>
        <n v="7718.25"/>
        <n v="2449"/>
        <n v="15591"/>
        <n v="31626.75"/>
        <n v="20755"/>
        <n v="1527.5"/>
        <n v="1850.5"/>
        <n v="289.25"/>
        <n v="10030.75"/>
        <n v="3973.25"/>
        <n v="588.5"/>
        <n v="2790.25"/>
        <n v="4095.5"/>
        <n v="6979.5"/>
        <n v="5"/>
        <n v="22"/>
        <n v="12.75"/>
        <n v="38.75"/>
        <n v="47.25"/>
        <n v="50.25"/>
        <n v="37.25"/>
        <n v="44.75"/>
        <n v="5.5"/>
        <n v="43.75"/>
        <n v="48"/>
        <n v="39.75"/>
        <n v="6.5"/>
        <n v="16.5"/>
        <n v="10"/>
        <n v="26.75"/>
        <n v="48.5"/>
        <n v="55.75"/>
        <n v="9.75"/>
        <n v="10.75"/>
        <n v="27"/>
        <n v="12"/>
        <n v="6.3333329999999997"/>
        <n v="26.2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uario de Windows" refreshedDate="45341.429374768515" createdVersion="6" refreshedVersion="6" minRefreshableVersion="3" recordCount="408" xr:uid="{00000000-000A-0000-FFFF-FFFF01000000}">
  <cacheSource type="worksheet">
    <worksheetSource ref="B1:O409" sheet="Fulla de dades"/>
  </cacheSource>
  <cacheFields count="14">
    <cacheField name="Comarca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Grup de cotització" numFmtId="0">
      <sharedItems count="12">
        <s v="1 Enginyers i licenciats. Personal d'alta direcció no inclòs en l'art. 1.3 c) de l'Estatut dels Treballadors "/>
        <s v="2 Enginyers tècnics,pèrit i ajudants titulats"/>
        <s v="3 Caps administratius i de taller"/>
        <s v="4 Ajudants no titulats "/>
        <s v="5 Oficials Administratius"/>
        <s v="6 Subalterns"/>
        <s v="7 Auxiliars administratius "/>
        <s v="8 Oficials de 1ª i 2ª"/>
        <s v="9 Oficials de 3ª i especialistes"/>
        <s v="10 Peons"/>
        <s v="11 Treballadors menors de 18 anys"/>
        <s v="No consta"/>
      </sharedItems>
    </cacheField>
    <cacheField name="2012" numFmtId="0">
      <sharedItems containsString="0" containsBlank="1" containsNumber="1" minValue="5" maxValue="44736"/>
    </cacheField>
    <cacheField name="2013" numFmtId="0">
      <sharedItems containsString="0" containsBlank="1" containsNumber="1" containsInteger="1" minValue="5" maxValue="43314" count="329">
        <n v="242"/>
        <n v="1330"/>
        <n v="375"/>
        <n v="1055"/>
        <n v="1350"/>
        <n v="1462"/>
        <n v="15907"/>
        <n v="3284"/>
        <n v="2268"/>
        <n v="28"/>
        <n v="56"/>
        <n v="537"/>
        <n v="350"/>
        <n v="7687"/>
        <n v="1717"/>
        <n v="201"/>
        <n v="25"/>
        <n v="6"/>
        <n v="88"/>
        <n v="1927"/>
        <n v="772"/>
        <n v="4707"/>
        <n v="7093"/>
        <n v="37350"/>
        <n v="1748"/>
        <n v="204"/>
        <n v="549"/>
        <n v="137"/>
        <n v="2465"/>
        <n v="848"/>
        <n v="92"/>
        <n v="449"/>
        <n v="776"/>
        <n v="1622"/>
        <n v="199"/>
        <n v="1115"/>
        <n v="596"/>
        <n v="949"/>
        <n v="1254"/>
        <n v="983"/>
        <n v="15741"/>
        <n v="2185"/>
        <n v="2077"/>
        <n v="21"/>
        <n v="134"/>
        <n v="454"/>
        <n v="183"/>
        <n v="7048"/>
        <n v="1630"/>
        <n v="157"/>
        <n v="57"/>
        <n v="8"/>
        <n v="103"/>
        <n v="1915"/>
        <n v="890"/>
        <n v="2835"/>
        <n v="5309"/>
        <n v="28912"/>
        <n v="1733"/>
        <n v="192"/>
        <n v="433"/>
        <n v="246"/>
        <n v="2136"/>
        <n v="1148"/>
        <n v="121"/>
        <n v="381"/>
        <n v="778"/>
        <n v="1336"/>
        <n v="210"/>
        <n v="223"/>
        <n v="560"/>
        <n v="737"/>
        <n v="1612"/>
        <n v="6870"/>
        <n v="1502"/>
        <n v="1238"/>
        <n v="19"/>
        <n v="54"/>
        <n v="527"/>
        <n v="3020"/>
        <n v="1206"/>
        <n v="96"/>
        <n v="14"/>
        <m/>
        <n v="55"/>
        <n v="1247"/>
        <n v="562"/>
        <n v="2182"/>
        <n v="3332"/>
        <n v="14122"/>
        <n v="2003"/>
        <n v="167"/>
        <n v="289"/>
        <n v="1074"/>
        <n v="636"/>
        <n v="63"/>
        <n v="258"/>
        <n v="632"/>
        <n v="997"/>
        <n v="641"/>
        <n v="457"/>
        <n v="930"/>
        <n v="880"/>
        <n v="1341"/>
        <n v="7107"/>
        <n v="2446"/>
        <n v="1328"/>
        <n v="5"/>
        <n v="12"/>
        <n v="300"/>
        <n v="3161"/>
        <n v="1452"/>
        <n v="80"/>
        <n v="27"/>
        <n v="29"/>
        <n v="1031"/>
        <n v="646"/>
        <n v="2154"/>
        <n v="2992"/>
        <n v="10268"/>
        <n v="2079"/>
        <n v="77"/>
        <n v="186"/>
        <n v="234"/>
        <n v="963"/>
        <n v="634"/>
        <n v="40"/>
        <n v="198"/>
        <n v="498"/>
        <n v="970"/>
        <n v="474"/>
        <n v="2270"/>
        <n v="966"/>
        <n v="2042"/>
        <n v="2401"/>
        <n v="4341"/>
        <n v="28016"/>
        <n v="5325"/>
        <n v="3816"/>
        <n v="35"/>
        <n v="1384"/>
        <n v="429"/>
        <n v="11600"/>
        <n v="3260"/>
        <n v="168"/>
        <n v="9"/>
        <n v="13"/>
        <n v="110"/>
        <n v="3583"/>
        <n v="1168"/>
        <n v="12061"/>
        <n v="10941"/>
        <n v="43314"/>
        <n v="8511"/>
        <n v="428"/>
        <n v="670"/>
        <n v="72"/>
        <n v="1621"/>
        <n v="123"/>
        <n v="1351"/>
        <n v="1564"/>
        <n v="3182"/>
        <n v="106"/>
        <n v="642"/>
        <n v="194"/>
        <n v="855"/>
        <n v="886"/>
        <n v="2757"/>
        <n v="11910"/>
        <n v="1746"/>
        <n v="1756"/>
        <n v="11"/>
        <n v="16"/>
        <n v="313"/>
        <n v="61"/>
        <n v="4426"/>
        <n v="870"/>
        <n v="58"/>
        <n v="122"/>
        <n v="30"/>
        <n v="1113"/>
        <n v="495"/>
        <n v="1573"/>
        <n v="4448"/>
        <n v="21542"/>
        <n v="753"/>
        <n v="45"/>
        <n v="1006"/>
        <n v="633"/>
        <n v="52"/>
        <n v="166"/>
        <n v="261"/>
        <n v="1087"/>
        <n v="544"/>
        <n v="2587"/>
        <n v="1226"/>
        <n v="3424"/>
        <n v="5643"/>
        <n v="4623"/>
        <n v="22159"/>
        <n v="7671"/>
        <n v="7463"/>
        <n v="109"/>
        <n v="67"/>
        <n v="1741"/>
        <n v="674"/>
        <n v="10594"/>
        <n v="4887"/>
        <n v="385"/>
        <n v="71"/>
        <n v="10"/>
        <n v="176"/>
        <n v="3242"/>
        <n v="1320"/>
        <n v="4530"/>
        <n v="8113"/>
        <n v="33734"/>
        <n v="3619"/>
        <n v="639"/>
        <n v="159"/>
        <n v="3491"/>
        <n v="1190"/>
        <n v="185"/>
        <n v="1042"/>
        <n v="1648"/>
        <n v="4157"/>
        <n v="1831"/>
        <n v="4830"/>
        <n v="2532"/>
        <n v="7381"/>
        <n v="5062"/>
        <n v="9681"/>
        <n v="17874"/>
        <n v="10798"/>
        <n v="10342"/>
        <n v="217"/>
        <n v="188"/>
        <n v="3648"/>
        <n v="759"/>
        <n v="10646"/>
        <n v="7162"/>
        <n v="888"/>
        <n v="91"/>
        <n v="475"/>
        <n v="7320"/>
        <n v="3607"/>
        <n v="8445"/>
        <n v="17086"/>
        <n v="27471"/>
        <n v="9406"/>
        <n v="1203"/>
        <n v="2477"/>
        <n v="531"/>
        <n v="8366"/>
        <n v="6438"/>
        <n v="548"/>
        <n v="2776"/>
        <n v="4878"/>
        <n v="6730"/>
        <n v="699"/>
        <n v="4265"/>
        <n v="1994"/>
        <n v="5419"/>
        <n v="3681"/>
        <n v="5607"/>
        <n v="10451"/>
        <n v="11873"/>
        <n v="7057"/>
        <n v="113"/>
        <n v="2636"/>
        <n v="1146"/>
        <n v="9068"/>
        <n v="5488"/>
        <n v="413"/>
        <n v="43"/>
        <n v="158"/>
        <n v="3740"/>
        <n v="1703"/>
        <n v="5455"/>
        <n v="8995"/>
        <n v="18788"/>
        <n v="3673"/>
        <n v="777"/>
        <n v="1147"/>
        <n v="243"/>
        <n v="4674"/>
        <n v="5152"/>
        <n v="244"/>
        <n v="2829"/>
        <n v="4004"/>
        <n v="904"/>
        <n v="2666"/>
        <n v="1901"/>
        <n v="4145"/>
        <n v="4111"/>
        <n v="3034"/>
        <n v="15915"/>
        <n v="9794"/>
        <n v="10557"/>
        <n v="504"/>
        <n v="2065"/>
        <n v="1619"/>
        <n v="11229"/>
        <n v="9419"/>
        <n v="803"/>
        <n v="143"/>
        <n v="44"/>
        <n v="377"/>
        <n v="4587"/>
        <n v="2280"/>
        <n v="6222"/>
        <n v="16216"/>
        <n v="24160"/>
        <n v="5702"/>
        <n v="1176"/>
        <n v="1283"/>
        <n v="278"/>
        <n v="8230"/>
        <n v="3835"/>
        <n v="2013"/>
        <n v="2798"/>
        <n v="6118"/>
        <n v="26"/>
        <n v="31"/>
        <n v="38"/>
        <n v="82"/>
        <n v="24"/>
        <n v="23"/>
        <n v="20"/>
      </sharedItems>
    </cacheField>
    <cacheField name="2014" numFmtId="0">
      <sharedItems containsString="0" containsBlank="1" containsNumber="1" minValue="5" maxValue="41907.25"/>
    </cacheField>
    <cacheField name="2015" numFmtId="0">
      <sharedItems containsString="0" containsBlank="1" containsNumber="1" minValue="5" maxValue="42577.75"/>
    </cacheField>
    <cacheField name="2016" numFmtId="0">
      <sharedItems containsString="0" containsBlank="1" containsNumber="1" minValue="5" maxValue="43035.25"/>
    </cacheField>
    <cacheField name="2017" numFmtId="0">
      <sharedItems containsString="0" containsBlank="1" containsNumber="1" minValue="5" maxValue="44590.5"/>
    </cacheField>
    <cacheField name="2018" numFmtId="0">
      <sharedItems containsString="0" containsBlank="1" containsNumber="1" minValue="5" maxValue="48199"/>
    </cacheField>
    <cacheField name="2019" numFmtId="0">
      <sharedItems containsString="0" containsBlank="1" containsNumber="1" minValue="5" maxValue="51032.25"/>
    </cacheField>
    <cacheField name="2020" numFmtId="0">
      <sharedItems containsString="0" containsBlank="1" containsNumber="1" minValue="1.25" maxValue="53017.75"/>
    </cacheField>
    <cacheField name="2021" numFmtId="0">
      <sharedItems containsString="0" containsBlank="1" containsNumber="1" minValue="5" maxValue="57037.5"/>
    </cacheField>
    <cacheField name="2022" numFmtId="0">
      <sharedItems containsBlank="1" containsMixedTypes="1" containsNumber="1" minValue="5" maxValue="61808.25"/>
    </cacheField>
    <cacheField name="2023" numFmtId="0">
      <sharedItems containsSemiMixedTypes="0" containsString="0" containsNumber="1" minValue="0" maxValue="67385.2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08">
  <r>
    <n v="26"/>
    <x v="0"/>
    <x v="0"/>
    <n v="236.75"/>
    <n v="242"/>
    <n v="230"/>
    <n v="261.5"/>
    <n v="282.75"/>
    <n v="318"/>
    <n v="387.25"/>
    <n v="406.25"/>
    <n v="400.5"/>
    <n v="416.25"/>
    <x v="0"/>
    <x v="0"/>
  </r>
  <r>
    <n v="27"/>
    <x v="1"/>
    <x v="0"/>
    <n v="1318.5"/>
    <n v="1330"/>
    <n v="1356.25"/>
    <n v="1391.5"/>
    <n v="1475.5"/>
    <n v="1559.75"/>
    <n v="1588.5"/>
    <n v="1660.5"/>
    <n v="1691"/>
    <n v="1768"/>
    <x v="1"/>
    <x v="1"/>
  </r>
  <r>
    <n v="28"/>
    <x v="2"/>
    <x v="0"/>
    <n v="370.5"/>
    <n v="375"/>
    <n v="391"/>
    <n v="391.75"/>
    <n v="433.75"/>
    <n v="453.75"/>
    <n v="487.5"/>
    <n v="515.25"/>
    <n v="520.75"/>
    <n v="512.25"/>
    <x v="2"/>
    <x v="2"/>
  </r>
  <r>
    <n v="29"/>
    <x v="3"/>
    <x v="0"/>
    <n v="1070.75"/>
    <n v="1055"/>
    <n v="1090.25"/>
    <n v="1087.5"/>
    <n v="1094.5"/>
    <n v="1166.75"/>
    <n v="1243.5"/>
    <n v="1253"/>
    <n v="1220.75"/>
    <n v="1223.75"/>
    <x v="3"/>
    <x v="3"/>
  </r>
  <r>
    <n v="30"/>
    <x v="4"/>
    <x v="0"/>
    <n v="1384.5"/>
    <n v="1350"/>
    <n v="1383.75"/>
    <n v="1453.25"/>
    <n v="1544.25"/>
    <n v="1621.25"/>
    <n v="1724.25"/>
    <n v="1819.25"/>
    <n v="1833"/>
    <n v="1888.25"/>
    <x v="4"/>
    <x v="4"/>
  </r>
  <r>
    <n v="31"/>
    <x v="5"/>
    <x v="0"/>
    <n v="1441"/>
    <n v="1462"/>
    <n v="1501.75"/>
    <n v="1544.25"/>
    <n v="1616.5"/>
    <n v="1651.5"/>
    <n v="1774.5"/>
    <n v="1838.5"/>
    <n v="1936.25"/>
    <n v="1907.75"/>
    <x v="5"/>
    <x v="5"/>
  </r>
  <r>
    <n v="32"/>
    <x v="6"/>
    <x v="0"/>
    <n v="15904.25"/>
    <n v="15907"/>
    <n v="16282.75"/>
    <n v="17044"/>
    <n v="18057.75"/>
    <n v="19410.75"/>
    <n v="20990.75"/>
    <n v="22470.75"/>
    <n v="23585.25"/>
    <n v="25496"/>
    <x v="6"/>
    <x v="6"/>
  </r>
  <r>
    <n v="33"/>
    <x v="7"/>
    <x v="0"/>
    <n v="3238"/>
    <n v="3284"/>
    <n v="3324"/>
    <n v="3563"/>
    <n v="3745"/>
    <n v="4020"/>
    <n v="4244.75"/>
    <n v="4417"/>
    <n v="4506.5"/>
    <n v="4589"/>
    <x v="7"/>
    <x v="7"/>
  </r>
  <r>
    <n v="34"/>
    <x v="8"/>
    <x v="0"/>
    <n v="2243.75"/>
    <n v="2268"/>
    <n v="2350.75"/>
    <n v="2402.5"/>
    <n v="2546.25"/>
    <n v="2652.5"/>
    <n v="2807"/>
    <n v="2861.25"/>
    <n v="2911.25"/>
    <n v="2863.25"/>
    <x v="8"/>
    <x v="8"/>
  </r>
  <r>
    <n v="1"/>
    <x v="9"/>
    <x v="0"/>
    <n v="26.75"/>
    <n v="28"/>
    <n v="35"/>
    <n v="40.25"/>
    <n v="38"/>
    <n v="42"/>
    <n v="42.25"/>
    <n v="42.5"/>
    <n v="42.25"/>
    <n v="46.5"/>
    <x v="9"/>
    <x v="9"/>
  </r>
  <r>
    <n v="2"/>
    <x v="10"/>
    <x v="0"/>
    <n v="55.25"/>
    <n v="56"/>
    <n v="52"/>
    <n v="58.75"/>
    <n v="65"/>
    <n v="59"/>
    <n v="64.25"/>
    <n v="65.25"/>
    <n v="69"/>
    <n v="69"/>
    <x v="10"/>
    <x v="10"/>
  </r>
  <r>
    <n v="3"/>
    <x v="11"/>
    <x v="0"/>
    <n v="535.5"/>
    <n v="537"/>
    <n v="480.25"/>
    <n v="488.5"/>
    <n v="508"/>
    <n v="543.5"/>
    <n v="590.5"/>
    <n v="595.75"/>
    <n v="602.5"/>
    <n v="638.5"/>
    <x v="11"/>
    <x v="11"/>
  </r>
  <r>
    <n v="4"/>
    <x v="12"/>
    <x v="0"/>
    <n v="350.5"/>
    <n v="350"/>
    <n v="388.75"/>
    <n v="396"/>
    <n v="430.5"/>
    <n v="463.75"/>
    <n v="472.5"/>
    <n v="476.5"/>
    <n v="502.75"/>
    <n v="543"/>
    <x v="12"/>
    <x v="12"/>
  </r>
  <r>
    <n v="5"/>
    <x v="13"/>
    <x v="0"/>
    <n v="7759"/>
    <n v="7687"/>
    <n v="7800.5"/>
    <n v="8139.75"/>
    <n v="8562"/>
    <n v="9163.75"/>
    <n v="9836.75"/>
    <n v="10298.5"/>
    <n v="10753"/>
    <n v="11608.75"/>
    <x v="13"/>
    <x v="13"/>
  </r>
  <r>
    <n v="6"/>
    <x v="14"/>
    <x v="0"/>
    <n v="1708.25"/>
    <n v="1717"/>
    <n v="1712.75"/>
    <n v="1808.75"/>
    <n v="1949.75"/>
    <n v="2092.25"/>
    <n v="2188.5"/>
    <n v="2251.25"/>
    <n v="2286"/>
    <n v="2410.5"/>
    <x v="14"/>
    <x v="14"/>
  </r>
  <r>
    <n v="7"/>
    <x v="15"/>
    <x v="0"/>
    <n v="201.25"/>
    <n v="201"/>
    <n v="188.5"/>
    <n v="186"/>
    <n v="187.5"/>
    <n v="191.75"/>
    <n v="210.5"/>
    <n v="217.25"/>
    <n v="240.75"/>
    <n v="252"/>
    <x v="15"/>
    <x v="15"/>
  </r>
  <r>
    <n v="8"/>
    <x v="16"/>
    <x v="0"/>
    <n v="26.5"/>
    <n v="25"/>
    <n v="31"/>
    <n v="31.5"/>
    <n v="33.25"/>
    <n v="37.25"/>
    <n v="40.75"/>
    <n v="38.75"/>
    <n v="38.25"/>
    <n v="37.75"/>
    <x v="16"/>
    <x v="16"/>
  </r>
  <r>
    <n v="9"/>
    <x v="17"/>
    <x v="0"/>
    <n v="7.25"/>
    <n v="6"/>
    <n v="6.5"/>
    <n v="6.25"/>
    <n v="7"/>
    <n v="7.5"/>
    <n v="11.75"/>
    <n v="11.5"/>
    <n v="13.75"/>
    <n v="15.75"/>
    <x v="17"/>
    <x v="17"/>
  </r>
  <r>
    <n v="10"/>
    <x v="18"/>
    <x v="0"/>
    <n v="88"/>
    <n v="88"/>
    <n v="80.25"/>
    <n v="85.75"/>
    <n v="98.25"/>
    <n v="116"/>
    <n v="131.5"/>
    <n v="130.75"/>
    <n v="141"/>
    <n v="137.25"/>
    <x v="18"/>
    <x v="18"/>
  </r>
  <r>
    <n v="11"/>
    <x v="19"/>
    <x v="0"/>
    <n v="1841.25"/>
    <n v="1927"/>
    <n v="2041"/>
    <n v="2117.5"/>
    <n v="2278.75"/>
    <n v="2434.25"/>
    <n v="2609"/>
    <n v="2725.25"/>
    <n v="2703.75"/>
    <n v="2820.25"/>
    <x v="19"/>
    <x v="19"/>
  </r>
  <r>
    <n v="12"/>
    <x v="20"/>
    <x v="0"/>
    <n v="783.5"/>
    <n v="772"/>
    <n v="758"/>
    <n v="772.75"/>
    <n v="803.5"/>
    <n v="854.25"/>
    <n v="918"/>
    <n v="994.5"/>
    <n v="989.25"/>
    <n v="1038.5"/>
    <x v="20"/>
    <x v="20"/>
  </r>
  <r>
    <n v="13"/>
    <x v="21"/>
    <x v="0"/>
    <n v="5056.25"/>
    <n v="4707"/>
    <n v="4680.75"/>
    <n v="4752.5"/>
    <n v="5009.5"/>
    <n v="5280.75"/>
    <n v="5895.75"/>
    <n v="6264.25"/>
    <n v="6502.75"/>
    <n v="6853.75"/>
    <x v="21"/>
    <x v="21"/>
  </r>
  <r>
    <n v="14"/>
    <x v="22"/>
    <x v="0"/>
    <n v="6893.25"/>
    <n v="7093"/>
    <n v="7120.25"/>
    <n v="7420.5"/>
    <n v="7927"/>
    <n v="8555.5"/>
    <n v="9211.75"/>
    <n v="9816.5"/>
    <n v="10258"/>
    <n v="10924.25"/>
    <x v="22"/>
    <x v="22"/>
  </r>
  <r>
    <n v="15"/>
    <x v="23"/>
    <x v="0"/>
    <n v="37983.25"/>
    <n v="37350"/>
    <n v="37189"/>
    <n v="38570.5"/>
    <n v="41017.5"/>
    <n v="44212.5"/>
    <n v="48199"/>
    <n v="51032.25"/>
    <n v="53017.75"/>
    <n v="57037.5"/>
    <x v="23"/>
    <x v="23"/>
  </r>
  <r>
    <n v="16"/>
    <x v="24"/>
    <x v="0"/>
    <n v="1763.75"/>
    <n v="1748"/>
    <n v="1816.75"/>
    <n v="1875.75"/>
    <n v="2016.75"/>
    <n v="2166.5"/>
    <n v="2348"/>
    <n v="2450.75"/>
    <n v="2479.25"/>
    <n v="2638.25"/>
    <x v="24"/>
    <x v="24"/>
  </r>
  <r>
    <n v="17"/>
    <x v="25"/>
    <x v="0"/>
    <n v="205.75"/>
    <n v="204"/>
    <n v="211"/>
    <n v="223.75"/>
    <n v="216.5"/>
    <n v="226.75"/>
    <n v="242.25"/>
    <n v="249.75"/>
    <n v="257.25"/>
    <n v="285.75"/>
    <x v="25"/>
    <x v="25"/>
  </r>
  <r>
    <n v="18"/>
    <x v="26"/>
    <x v="0"/>
    <n v="546.75"/>
    <n v="549"/>
    <n v="565"/>
    <n v="590.5"/>
    <n v="636"/>
    <n v="680.5"/>
    <n v="714.25"/>
    <n v="778.5"/>
    <n v="804.75"/>
    <n v="896.5"/>
    <x v="26"/>
    <x v="26"/>
  </r>
  <r>
    <n v="19"/>
    <x v="27"/>
    <x v="0"/>
    <n v="106.75"/>
    <n v="137"/>
    <n v="147.25"/>
    <n v="153.25"/>
    <n v="158.75"/>
    <n v="142.5"/>
    <n v="146.75"/>
    <n v="147"/>
    <n v="130.25"/>
    <n v="263.5"/>
    <x v="27"/>
    <x v="27"/>
  </r>
  <r>
    <n v="20"/>
    <x v="28"/>
    <x v="0"/>
    <n v="2384"/>
    <n v="2465"/>
    <n v="2476.75"/>
    <n v="2603.5"/>
    <n v="2778.5"/>
    <n v="2943.5"/>
    <n v="2729.75"/>
    <n v="2703.75"/>
    <n v="2703.25"/>
    <n v="2871.25"/>
    <x v="28"/>
    <x v="28"/>
  </r>
  <r>
    <n v="21"/>
    <x v="29"/>
    <x v="0"/>
    <n v="848.25"/>
    <n v="848"/>
    <n v="864.25"/>
    <n v="922.25"/>
    <n v="970.25"/>
    <n v="1040"/>
    <n v="1146.75"/>
    <n v="1183.25"/>
    <n v="1162"/>
    <n v="1208"/>
    <x v="29"/>
    <x v="29"/>
  </r>
  <r>
    <n v="22"/>
    <x v="30"/>
    <x v="0"/>
    <n v="84.25"/>
    <n v="92"/>
    <n v="93.75"/>
    <n v="92.75"/>
    <n v="79"/>
    <n v="87"/>
    <n v="93.25"/>
    <n v="89.25"/>
    <n v="79"/>
    <n v="82.25"/>
    <x v="30"/>
    <x v="30"/>
  </r>
  <r>
    <n v="23"/>
    <x v="31"/>
    <x v="0"/>
    <n v="464.25"/>
    <n v="449"/>
    <n v="442"/>
    <n v="451.5"/>
    <n v="499.75"/>
    <n v="534"/>
    <n v="560.75"/>
    <n v="570"/>
    <n v="567.75"/>
    <n v="601.25"/>
    <x v="31"/>
    <x v="31"/>
  </r>
  <r>
    <n v="24"/>
    <x v="32"/>
    <x v="0"/>
    <n v="760"/>
    <n v="776"/>
    <n v="787"/>
    <n v="804.75"/>
    <n v="825"/>
    <n v="834.5"/>
    <n v="900.75"/>
    <n v="881"/>
    <n v="902"/>
    <n v="960.25"/>
    <x v="32"/>
    <x v="32"/>
  </r>
  <r>
    <n v="25"/>
    <x v="33"/>
    <x v="0"/>
    <n v="1560.75"/>
    <n v="1622"/>
    <n v="1591.25"/>
    <n v="1642"/>
    <n v="1757.75"/>
    <n v="1797.5"/>
    <n v="1880.75"/>
    <n v="1961.75"/>
    <n v="1960.25"/>
    <n v="2071.75"/>
    <x v="33"/>
    <x v="33"/>
  </r>
  <r>
    <n v="26"/>
    <x v="0"/>
    <x v="1"/>
    <n v="190"/>
    <n v="199"/>
    <n v="196.75"/>
    <n v="198.75"/>
    <n v="200.25"/>
    <n v="203"/>
    <n v="211.75"/>
    <n v="214.75"/>
    <n v="202.75"/>
    <n v="210.5"/>
    <x v="34"/>
    <x v="34"/>
  </r>
  <r>
    <n v="27"/>
    <x v="1"/>
    <x v="1"/>
    <n v="1100.25"/>
    <n v="1115"/>
    <n v="1145.25"/>
    <n v="1193.75"/>
    <n v="1222.5"/>
    <n v="1264.25"/>
    <n v="1315.25"/>
    <n v="1379.25"/>
    <n v="1382"/>
    <n v="1460"/>
    <x v="35"/>
    <x v="35"/>
  </r>
  <r>
    <n v="28"/>
    <x v="2"/>
    <x v="1"/>
    <n v="579.5"/>
    <n v="596"/>
    <n v="623.25"/>
    <n v="645"/>
    <n v="701.75"/>
    <n v="772.25"/>
    <n v="805.5"/>
    <n v="838.75"/>
    <n v="859.75"/>
    <n v="820"/>
    <x v="36"/>
    <x v="36"/>
  </r>
  <r>
    <n v="29"/>
    <x v="3"/>
    <x v="1"/>
    <n v="937.75"/>
    <n v="949"/>
    <n v="948.75"/>
    <n v="981.5"/>
    <n v="1002.75"/>
    <n v="1098.75"/>
    <n v="1191"/>
    <n v="1226"/>
    <n v="1215.25"/>
    <n v="1245"/>
    <x v="37"/>
    <x v="37"/>
  </r>
  <r>
    <n v="30"/>
    <x v="4"/>
    <x v="1"/>
    <n v="1247.75"/>
    <n v="1254"/>
    <n v="1284.5"/>
    <n v="1363.75"/>
    <n v="1395.5"/>
    <n v="1507"/>
    <n v="1632"/>
    <n v="1677.5"/>
    <n v="1713.5"/>
    <n v="1764"/>
    <x v="38"/>
    <x v="38"/>
  </r>
  <r>
    <n v="31"/>
    <x v="5"/>
    <x v="1"/>
    <n v="1018.5"/>
    <n v="983"/>
    <n v="1009"/>
    <n v="1065.25"/>
    <n v="1083.75"/>
    <n v="1094.25"/>
    <n v="1286.25"/>
    <n v="1350"/>
    <n v="1308.25"/>
    <n v="1414.5"/>
    <x v="39"/>
    <x v="39"/>
  </r>
  <r>
    <n v="32"/>
    <x v="6"/>
    <x v="1"/>
    <n v="15635.75"/>
    <n v="15741"/>
    <n v="15709.5"/>
    <n v="16544.25"/>
    <n v="17535"/>
    <n v="18662.25"/>
    <n v="19889"/>
    <n v="21069.5"/>
    <n v="23030.75"/>
    <n v="24740.5"/>
    <x v="40"/>
    <x v="40"/>
  </r>
  <r>
    <n v="33"/>
    <x v="7"/>
    <x v="1"/>
    <n v="2161.5"/>
    <n v="2185"/>
    <n v="2202"/>
    <n v="2366.5"/>
    <n v="2506"/>
    <n v="2636"/>
    <n v="2795.5"/>
    <n v="2934.25"/>
    <n v="2968.75"/>
    <n v="3167"/>
    <x v="41"/>
    <x v="41"/>
  </r>
  <r>
    <n v="34"/>
    <x v="8"/>
    <x v="1"/>
    <n v="2096.5"/>
    <n v="2077"/>
    <n v="2148"/>
    <n v="2245.5"/>
    <n v="2333.75"/>
    <n v="2478.75"/>
    <n v="2647.5"/>
    <n v="2750"/>
    <n v="2781"/>
    <n v="2772.25"/>
    <x v="42"/>
    <x v="42"/>
  </r>
  <r>
    <n v="1"/>
    <x v="9"/>
    <x v="1"/>
    <n v="25.5"/>
    <n v="21"/>
    <n v="24.25"/>
    <n v="25.25"/>
    <n v="29.75"/>
    <n v="36.25"/>
    <n v="43"/>
    <n v="38.25"/>
    <n v="38.75"/>
    <n v="37"/>
    <x v="43"/>
    <x v="43"/>
  </r>
  <r>
    <n v="2"/>
    <x v="10"/>
    <x v="1"/>
    <n v="77.75"/>
    <n v="134"/>
    <n v="116.5"/>
    <n v="118.5"/>
    <n v="121"/>
    <n v="127.25"/>
    <n v="102.25"/>
    <n v="95.25"/>
    <n v="87.5"/>
    <n v="94"/>
    <x v="44"/>
    <x v="44"/>
  </r>
  <r>
    <n v="3"/>
    <x v="11"/>
    <x v="1"/>
    <n v="452.5"/>
    <n v="454"/>
    <n v="446.5"/>
    <n v="467.25"/>
    <n v="476.5"/>
    <n v="505.5"/>
    <n v="547.25"/>
    <n v="586.75"/>
    <n v="603.25"/>
    <n v="616.75"/>
    <x v="45"/>
    <x v="45"/>
  </r>
  <r>
    <n v="4"/>
    <x v="12"/>
    <x v="1"/>
    <n v="177"/>
    <n v="183"/>
    <n v="184.5"/>
    <n v="199.25"/>
    <n v="196.5"/>
    <n v="200.75"/>
    <n v="206.75"/>
    <n v="190"/>
    <n v="197.5"/>
    <n v="196"/>
    <x v="46"/>
    <x v="46"/>
  </r>
  <r>
    <n v="5"/>
    <x v="13"/>
    <x v="1"/>
    <n v="6978"/>
    <n v="7048"/>
    <n v="7123.5"/>
    <n v="7408.25"/>
    <n v="7733.75"/>
    <n v="8174.5"/>
    <n v="8863.25"/>
    <n v="9222.75"/>
    <n v="9859.25"/>
    <n v="10484.5"/>
    <x v="47"/>
    <x v="47"/>
  </r>
  <r>
    <n v="6"/>
    <x v="14"/>
    <x v="1"/>
    <n v="1600.25"/>
    <n v="1630"/>
    <n v="1586"/>
    <n v="1665.75"/>
    <n v="1769"/>
    <n v="1917.25"/>
    <n v="2028"/>
    <n v="2080"/>
    <n v="2084"/>
    <n v="2106.25"/>
    <x v="48"/>
    <x v="48"/>
  </r>
  <r>
    <n v="7"/>
    <x v="15"/>
    <x v="1"/>
    <n v="167"/>
    <n v="157"/>
    <n v="152.25"/>
    <n v="143.25"/>
    <n v="152.5"/>
    <n v="159.75"/>
    <n v="170"/>
    <n v="171.75"/>
    <n v="191"/>
    <n v="215.5"/>
    <x v="49"/>
    <x v="49"/>
  </r>
  <r>
    <n v="8"/>
    <x v="16"/>
    <x v="1"/>
    <n v="63.5"/>
    <n v="57"/>
    <n v="56.5"/>
    <n v="66.25"/>
    <n v="68.5"/>
    <n v="79"/>
    <n v="82"/>
    <n v="86.75"/>
    <n v="72.5"/>
    <n v="64"/>
    <x v="50"/>
    <x v="50"/>
  </r>
  <r>
    <n v="9"/>
    <x v="17"/>
    <x v="1"/>
    <n v="7"/>
    <n v="8"/>
    <n v="6.5"/>
    <n v="7.25"/>
    <n v="9.75"/>
    <n v="14.75"/>
    <n v="16.75"/>
    <n v="18"/>
    <n v="15.25"/>
    <n v="14.5"/>
    <x v="51"/>
    <x v="51"/>
  </r>
  <r>
    <n v="10"/>
    <x v="18"/>
    <x v="1"/>
    <n v="88"/>
    <n v="103"/>
    <n v="89.25"/>
    <n v="95.25"/>
    <n v="87"/>
    <n v="102.75"/>
    <n v="153.25"/>
    <n v="145.5"/>
    <n v="126"/>
    <n v="134.75"/>
    <x v="52"/>
    <x v="52"/>
  </r>
  <r>
    <n v="11"/>
    <x v="19"/>
    <x v="1"/>
    <n v="1897.25"/>
    <n v="1915"/>
    <n v="1945.75"/>
    <n v="2052"/>
    <n v="2135.5"/>
    <n v="2312.5"/>
    <n v="2449.75"/>
    <n v="2510.75"/>
    <n v="2472.75"/>
    <n v="2516.75"/>
    <x v="53"/>
    <x v="53"/>
  </r>
  <r>
    <n v="12"/>
    <x v="20"/>
    <x v="1"/>
    <n v="908.5"/>
    <n v="890"/>
    <n v="876"/>
    <n v="876.5"/>
    <n v="860.75"/>
    <n v="920.25"/>
    <n v="1009.5"/>
    <n v="1010.5"/>
    <n v="1011.25"/>
    <n v="1016"/>
    <x v="54"/>
    <x v="54"/>
  </r>
  <r>
    <n v="13"/>
    <x v="21"/>
    <x v="1"/>
    <n v="2946.5"/>
    <n v="2835"/>
    <n v="2852.25"/>
    <n v="2921.5"/>
    <n v="2973.75"/>
    <n v="3157"/>
    <n v="3454.75"/>
    <n v="3674"/>
    <n v="3758.25"/>
    <n v="3957.5"/>
    <x v="55"/>
    <x v="55"/>
  </r>
  <r>
    <n v="14"/>
    <x v="22"/>
    <x v="1"/>
    <n v="5276"/>
    <n v="5309"/>
    <n v="5243.75"/>
    <n v="5445.25"/>
    <n v="5741"/>
    <n v="6139"/>
    <n v="6718.5"/>
    <n v="7252.5"/>
    <n v="7204.5"/>
    <n v="7534"/>
    <x v="56"/>
    <x v="22"/>
  </r>
  <r>
    <n v="15"/>
    <x v="23"/>
    <x v="1"/>
    <n v="29375.75"/>
    <n v="28912"/>
    <n v="28783.25"/>
    <n v="29872"/>
    <n v="30893"/>
    <n v="32398"/>
    <n v="34847.25"/>
    <n v="36359.25"/>
    <n v="38528.5"/>
    <n v="40601.5"/>
    <x v="57"/>
    <x v="56"/>
  </r>
  <r>
    <n v="16"/>
    <x v="24"/>
    <x v="1"/>
    <n v="1721.5"/>
    <n v="1733"/>
    <n v="1744"/>
    <n v="1841.25"/>
    <n v="1911.5"/>
    <n v="2047.5"/>
    <n v="2258"/>
    <n v="2467.75"/>
    <n v="2709.75"/>
    <n v="2832"/>
    <x v="58"/>
    <x v="57"/>
  </r>
  <r>
    <n v="17"/>
    <x v="25"/>
    <x v="1"/>
    <n v="180.75"/>
    <n v="192"/>
    <n v="174.75"/>
    <n v="190.75"/>
    <n v="204.25"/>
    <n v="210"/>
    <n v="234.75"/>
    <n v="248.75"/>
    <n v="262.25"/>
    <n v="281"/>
    <x v="59"/>
    <x v="58"/>
  </r>
  <r>
    <n v="18"/>
    <x v="26"/>
    <x v="1"/>
    <n v="418.5"/>
    <n v="433"/>
    <n v="430.75"/>
    <n v="485.75"/>
    <n v="491.25"/>
    <n v="528.25"/>
    <n v="543"/>
    <n v="533.75"/>
    <n v="540.25"/>
    <n v="570.5"/>
    <x v="60"/>
    <x v="59"/>
  </r>
  <r>
    <n v="19"/>
    <x v="27"/>
    <x v="1"/>
    <n v="131.25"/>
    <n v="246"/>
    <n v="255.75"/>
    <n v="259.75"/>
    <n v="244"/>
    <n v="236.25"/>
    <n v="256"/>
    <n v="251.75"/>
    <n v="249.5"/>
    <n v="117.5"/>
    <x v="61"/>
    <x v="60"/>
  </r>
  <r>
    <n v="20"/>
    <x v="28"/>
    <x v="1"/>
    <n v="2118.25"/>
    <n v="2136"/>
    <n v="2110"/>
    <n v="2194.75"/>
    <n v="2323"/>
    <n v="2444.75"/>
    <n v="2161"/>
    <n v="2057.75"/>
    <n v="2032"/>
    <n v="2181.5"/>
    <x v="62"/>
    <x v="61"/>
  </r>
  <r>
    <n v="21"/>
    <x v="29"/>
    <x v="1"/>
    <n v="1113.5"/>
    <n v="1148"/>
    <n v="1389.5"/>
    <n v="1481.25"/>
    <n v="1540"/>
    <n v="1650.75"/>
    <n v="1734"/>
    <n v="1763.5"/>
    <n v="1693.25"/>
    <n v="1633.75"/>
    <x v="63"/>
    <x v="62"/>
  </r>
  <r>
    <n v="22"/>
    <x v="30"/>
    <x v="1"/>
    <n v="108"/>
    <n v="121"/>
    <n v="118.75"/>
    <n v="112.25"/>
    <n v="120.5"/>
    <n v="131.5"/>
    <n v="151.75"/>
    <n v="164.25"/>
    <n v="144"/>
    <n v="133.25"/>
    <x v="64"/>
    <x v="63"/>
  </r>
  <r>
    <n v="23"/>
    <x v="31"/>
    <x v="1"/>
    <n v="403.75"/>
    <n v="381"/>
    <n v="387"/>
    <n v="416.5"/>
    <n v="429"/>
    <n v="470.25"/>
    <n v="543"/>
    <n v="551.75"/>
    <n v="539.25"/>
    <n v="569.5"/>
    <x v="65"/>
    <x v="64"/>
  </r>
  <r>
    <n v="24"/>
    <x v="32"/>
    <x v="1"/>
    <n v="774.75"/>
    <n v="778"/>
    <n v="754.75"/>
    <n v="771"/>
    <n v="764.5"/>
    <n v="846.5"/>
    <n v="956"/>
    <n v="989.25"/>
    <n v="959.5"/>
    <n v="1007"/>
    <x v="66"/>
    <x v="65"/>
  </r>
  <r>
    <n v="25"/>
    <x v="33"/>
    <x v="1"/>
    <n v="1369.5"/>
    <n v="1336"/>
    <n v="1353"/>
    <n v="1376.25"/>
    <n v="1375.5"/>
    <n v="1454.25"/>
    <n v="1536.25"/>
    <n v="1578.75"/>
    <n v="1580"/>
    <n v="1678.75"/>
    <x v="67"/>
    <x v="66"/>
  </r>
  <r>
    <n v="26"/>
    <x v="0"/>
    <x v="2"/>
    <n v="216.75"/>
    <n v="210"/>
    <n v="210.5"/>
    <n v="215.5"/>
    <n v="215.25"/>
    <n v="227.5"/>
    <n v="230"/>
    <n v="245.25"/>
    <n v="244"/>
    <n v="253"/>
    <x v="68"/>
    <x v="67"/>
  </r>
  <r>
    <n v="27"/>
    <x v="1"/>
    <x v="2"/>
    <n v="756"/>
    <n v="772"/>
    <n v="765"/>
    <n v="811.25"/>
    <n v="880.5"/>
    <n v="897.5"/>
    <n v="930.5"/>
    <n v="933.75"/>
    <n v="952.75"/>
    <n v="1038.75"/>
    <x v="69"/>
    <x v="68"/>
  </r>
  <r>
    <n v="28"/>
    <x v="2"/>
    <x v="2"/>
    <n v="266.25"/>
    <n v="223"/>
    <n v="228.75"/>
    <n v="228.25"/>
    <n v="239.5"/>
    <n v="261.5"/>
    <n v="268"/>
    <n v="279.75"/>
    <n v="279.25"/>
    <n v="282.5"/>
    <x v="70"/>
    <x v="69"/>
  </r>
  <r>
    <n v="29"/>
    <x v="3"/>
    <x v="2"/>
    <n v="592.75"/>
    <n v="560"/>
    <n v="587.25"/>
    <n v="605.75"/>
    <n v="626.25"/>
    <n v="635"/>
    <n v="634.75"/>
    <n v="648.75"/>
    <n v="660"/>
    <n v="707.25"/>
    <x v="71"/>
    <x v="70"/>
  </r>
  <r>
    <n v="30"/>
    <x v="4"/>
    <x v="2"/>
    <n v="739.25"/>
    <n v="737"/>
    <n v="690"/>
    <n v="755.25"/>
    <n v="798.75"/>
    <n v="861"/>
    <n v="907.75"/>
    <n v="921.25"/>
    <n v="933"/>
    <n v="974.25"/>
    <x v="72"/>
    <x v="71"/>
  </r>
  <r>
    <n v="31"/>
    <x v="5"/>
    <x v="2"/>
    <n v="1614.75"/>
    <n v="1612"/>
    <n v="1554.75"/>
    <n v="1604.25"/>
    <n v="1663.5"/>
    <n v="1774.75"/>
    <n v="1899.75"/>
    <n v="2017.5"/>
    <n v="1950.5"/>
    <n v="2029.75"/>
    <x v="73"/>
    <x v="72"/>
  </r>
  <r>
    <n v="32"/>
    <x v="6"/>
    <x v="2"/>
    <n v="6918.25"/>
    <n v="6870"/>
    <n v="6622.5"/>
    <n v="6849"/>
    <n v="6936.5"/>
    <n v="7084.25"/>
    <n v="7448.25"/>
    <n v="7586"/>
    <n v="7541.25"/>
    <n v="7573.75"/>
    <x v="74"/>
    <x v="73"/>
  </r>
  <r>
    <n v="33"/>
    <x v="7"/>
    <x v="2"/>
    <n v="1489"/>
    <n v="1502"/>
    <n v="1573.75"/>
    <n v="1667.25"/>
    <n v="1761"/>
    <n v="1857"/>
    <n v="1871.5"/>
    <n v="1963.25"/>
    <n v="1968.5"/>
    <n v="2065.5"/>
    <x v="75"/>
    <x v="74"/>
  </r>
  <r>
    <n v="34"/>
    <x v="8"/>
    <x v="2"/>
    <n v="1192.5"/>
    <n v="1238"/>
    <n v="1209.5"/>
    <n v="1239.25"/>
    <n v="1341.25"/>
    <n v="1423.5"/>
    <n v="1552.75"/>
    <n v="1593"/>
    <n v="1593.75"/>
    <n v="1661.25"/>
    <x v="76"/>
    <x v="75"/>
  </r>
  <r>
    <n v="1"/>
    <x v="9"/>
    <x v="2"/>
    <n v="16.5"/>
    <n v="19"/>
    <n v="17.5"/>
    <n v="17"/>
    <n v="16"/>
    <n v="15.25"/>
    <n v="21.75"/>
    <n v="21"/>
    <n v="27"/>
    <n v="26"/>
    <x v="77"/>
    <x v="76"/>
  </r>
  <r>
    <n v="2"/>
    <x v="10"/>
    <x v="2"/>
    <n v="69.5"/>
    <n v="54"/>
    <n v="59"/>
    <n v="56.75"/>
    <n v="59.25"/>
    <n v="64.5"/>
    <n v="68"/>
    <n v="74.25"/>
    <n v="74.75"/>
    <n v="83.25"/>
    <x v="78"/>
    <x v="77"/>
  </r>
  <r>
    <n v="3"/>
    <x v="11"/>
    <x v="2"/>
    <n v="554.75"/>
    <n v="527"/>
    <n v="479.5"/>
    <n v="490.75"/>
    <n v="484"/>
    <n v="506.75"/>
    <n v="551.25"/>
    <n v="548"/>
    <n v="525.5"/>
    <n v="544.25"/>
    <x v="79"/>
    <x v="78"/>
  </r>
  <r>
    <n v="4"/>
    <x v="12"/>
    <x v="2"/>
    <n v="213"/>
    <n v="210"/>
    <n v="213.75"/>
    <n v="216.5"/>
    <n v="223"/>
    <n v="221.25"/>
    <n v="202"/>
    <n v="201.5"/>
    <n v="235.25"/>
    <n v="245.75"/>
    <x v="80"/>
    <x v="79"/>
  </r>
  <r>
    <n v="5"/>
    <x v="13"/>
    <x v="2"/>
    <n v="3100.75"/>
    <n v="3020"/>
    <n v="2901.25"/>
    <n v="2967"/>
    <n v="2954.5"/>
    <n v="3049"/>
    <n v="3195.75"/>
    <n v="3387.5"/>
    <n v="3437"/>
    <n v="3634.75"/>
    <x v="81"/>
    <x v="80"/>
  </r>
  <r>
    <n v="6"/>
    <x v="14"/>
    <x v="2"/>
    <n v="1231.5"/>
    <n v="1206"/>
    <n v="1134.5"/>
    <n v="1162.75"/>
    <n v="1203"/>
    <n v="1219.5"/>
    <n v="1327"/>
    <n v="1493.25"/>
    <n v="1498.5"/>
    <n v="1600.75"/>
    <x v="82"/>
    <x v="81"/>
  </r>
  <r>
    <n v="7"/>
    <x v="15"/>
    <x v="2"/>
    <n v="95.5"/>
    <n v="96"/>
    <n v="83.75"/>
    <n v="91.5"/>
    <n v="111.25"/>
    <n v="126.75"/>
    <n v="142.75"/>
    <n v="149.25"/>
    <n v="152"/>
    <n v="156"/>
    <x v="83"/>
    <x v="82"/>
  </r>
  <r>
    <n v="8"/>
    <x v="16"/>
    <x v="2"/>
    <n v="13"/>
    <n v="14"/>
    <n v="13.5"/>
    <n v="14.5"/>
    <n v="15.5"/>
    <n v="15.25"/>
    <n v="18.75"/>
    <n v="18"/>
    <n v="16.5"/>
    <n v="36"/>
    <x v="84"/>
    <x v="83"/>
  </r>
  <r>
    <n v="9"/>
    <x v="17"/>
    <x v="2"/>
    <m/>
    <m/>
    <m/>
    <m/>
    <n v="6"/>
    <n v="6"/>
    <n v="7.25"/>
    <n v="7.5"/>
    <n v="5.25"/>
    <n v="7.25"/>
    <x v="85"/>
    <x v="84"/>
  </r>
  <r>
    <n v="10"/>
    <x v="18"/>
    <x v="2"/>
    <n v="61.25"/>
    <n v="55"/>
    <n v="55.5"/>
    <n v="64.25"/>
    <n v="66.75"/>
    <n v="83.5"/>
    <n v="96.75"/>
    <n v="94.75"/>
    <n v="92.5"/>
    <n v="110.75"/>
    <x v="86"/>
    <x v="85"/>
  </r>
  <r>
    <n v="11"/>
    <x v="19"/>
    <x v="2"/>
    <n v="1226.75"/>
    <n v="1247"/>
    <n v="1254.75"/>
    <n v="1284.75"/>
    <n v="1369.5"/>
    <n v="1465.75"/>
    <n v="1577.75"/>
    <n v="1676.25"/>
    <n v="1947"/>
    <n v="2159"/>
    <x v="87"/>
    <x v="86"/>
  </r>
  <r>
    <n v="12"/>
    <x v="20"/>
    <x v="2"/>
    <n v="606.5"/>
    <n v="562"/>
    <n v="483.5"/>
    <n v="467.25"/>
    <n v="491.75"/>
    <n v="505.25"/>
    <n v="553.5"/>
    <n v="554"/>
    <n v="557.75"/>
    <n v="598.75"/>
    <x v="88"/>
    <x v="87"/>
  </r>
  <r>
    <n v="13"/>
    <x v="21"/>
    <x v="2"/>
    <n v="2225.5"/>
    <n v="2182"/>
    <n v="2107.5"/>
    <n v="2044.5"/>
    <n v="2115.25"/>
    <n v="2267.75"/>
    <n v="2616.5"/>
    <n v="2759.5"/>
    <n v="2923"/>
    <n v="3139.25"/>
    <x v="89"/>
    <x v="88"/>
  </r>
  <r>
    <n v="14"/>
    <x v="22"/>
    <x v="2"/>
    <n v="3393.5"/>
    <n v="3332"/>
    <n v="3369.25"/>
    <n v="3567.25"/>
    <n v="3893.5"/>
    <n v="4101.25"/>
    <n v="4241"/>
    <n v="4586"/>
    <n v="4632.75"/>
    <n v="4927.25"/>
    <x v="90"/>
    <x v="22"/>
  </r>
  <r>
    <n v="15"/>
    <x v="23"/>
    <x v="2"/>
    <n v="14354.5"/>
    <n v="14122"/>
    <n v="13297.75"/>
    <n v="13507.5"/>
    <n v="13856.75"/>
    <n v="14302.5"/>
    <n v="14925"/>
    <n v="15578.25"/>
    <n v="15580.25"/>
    <n v="16357.25"/>
    <x v="91"/>
    <x v="89"/>
  </r>
  <r>
    <n v="16"/>
    <x v="24"/>
    <x v="2"/>
    <n v="2015"/>
    <n v="2003"/>
    <n v="2002.5"/>
    <n v="2117"/>
    <n v="2229.75"/>
    <n v="2364"/>
    <n v="2590.5"/>
    <n v="2771"/>
    <n v="2853.75"/>
    <n v="2927"/>
    <x v="92"/>
    <x v="90"/>
  </r>
  <r>
    <n v="17"/>
    <x v="25"/>
    <x v="2"/>
    <n v="164.75"/>
    <n v="167"/>
    <n v="158.5"/>
    <n v="167.25"/>
    <n v="148.75"/>
    <n v="169.5"/>
    <n v="196.25"/>
    <n v="209"/>
    <n v="194.25"/>
    <n v="198.25"/>
    <x v="93"/>
    <x v="91"/>
  </r>
  <r>
    <n v="18"/>
    <x v="26"/>
    <x v="2"/>
    <n v="314.5"/>
    <n v="289"/>
    <n v="320.5"/>
    <n v="323.5"/>
    <n v="359.75"/>
    <n v="379.5"/>
    <n v="406.5"/>
    <n v="449"/>
    <n v="466.25"/>
    <n v="523.25"/>
    <x v="94"/>
    <x v="92"/>
  </r>
  <r>
    <n v="19"/>
    <x v="27"/>
    <x v="2"/>
    <n v="19.25"/>
    <n v="25"/>
    <n v="31.75"/>
    <n v="38"/>
    <n v="34"/>
    <n v="42"/>
    <n v="33.5"/>
    <n v="26.25"/>
    <n v="21.25"/>
    <n v="22.75"/>
    <x v="95"/>
    <x v="93"/>
  </r>
  <r>
    <n v="20"/>
    <x v="28"/>
    <x v="2"/>
    <n v="1092"/>
    <n v="1074"/>
    <n v="1063.25"/>
    <n v="1140.25"/>
    <n v="1226.5"/>
    <n v="1395.5"/>
    <n v="1530.25"/>
    <n v="1565.75"/>
    <n v="1639.75"/>
    <n v="1766.5"/>
    <x v="96"/>
    <x v="94"/>
  </r>
  <r>
    <n v="21"/>
    <x v="29"/>
    <x v="2"/>
    <n v="653.25"/>
    <n v="636"/>
    <n v="629.25"/>
    <n v="673.75"/>
    <n v="681.5"/>
    <n v="746.75"/>
    <n v="763.5"/>
    <n v="784.5"/>
    <n v="780"/>
    <n v="759.5"/>
    <x v="97"/>
    <x v="95"/>
  </r>
  <r>
    <n v="22"/>
    <x v="30"/>
    <x v="2"/>
    <n v="64.25"/>
    <n v="63"/>
    <n v="65.25"/>
    <n v="67"/>
    <n v="73.25"/>
    <n v="81.5"/>
    <n v="78.75"/>
    <n v="88.5"/>
    <n v="89.75"/>
    <n v="84.25"/>
    <x v="98"/>
    <x v="96"/>
  </r>
  <r>
    <n v="23"/>
    <x v="31"/>
    <x v="2"/>
    <n v="262.25"/>
    <n v="258"/>
    <n v="235.25"/>
    <n v="255.75"/>
    <n v="280.75"/>
    <n v="301.25"/>
    <n v="333"/>
    <n v="346.25"/>
    <n v="364.75"/>
    <n v="412.75"/>
    <x v="99"/>
    <x v="97"/>
  </r>
  <r>
    <n v="24"/>
    <x v="32"/>
    <x v="2"/>
    <n v="644"/>
    <n v="632"/>
    <n v="574"/>
    <n v="595.75"/>
    <n v="620.25"/>
    <n v="630.5"/>
    <n v="676.25"/>
    <n v="721.25"/>
    <n v="746"/>
    <n v="795.25"/>
    <x v="100"/>
    <x v="98"/>
  </r>
  <r>
    <n v="25"/>
    <x v="33"/>
    <x v="2"/>
    <n v="1053"/>
    <n v="997"/>
    <n v="921.75"/>
    <n v="999.5"/>
    <n v="1066.5"/>
    <n v="1148.25"/>
    <n v="1208.5"/>
    <n v="1261.5"/>
    <n v="1305"/>
    <n v="1359.5"/>
    <x v="101"/>
    <x v="99"/>
  </r>
  <r>
    <n v="26"/>
    <x v="0"/>
    <x v="3"/>
    <n v="261.75"/>
    <n v="242"/>
    <n v="241.25"/>
    <n v="246.75"/>
    <n v="258.75"/>
    <n v="274.25"/>
    <n v="281.25"/>
    <n v="302.25"/>
    <n v="300.25"/>
    <n v="303"/>
    <x v="102"/>
    <x v="58"/>
  </r>
  <r>
    <n v="27"/>
    <x v="1"/>
    <x v="3"/>
    <n v="672.25"/>
    <n v="641"/>
    <n v="615.75"/>
    <n v="671.25"/>
    <n v="717.5"/>
    <n v="766.25"/>
    <n v="802.5"/>
    <n v="796.75"/>
    <n v="809.75"/>
    <n v="866.25"/>
    <x v="103"/>
    <x v="100"/>
  </r>
  <r>
    <n v="28"/>
    <x v="2"/>
    <x v="3"/>
    <n v="455"/>
    <n v="457"/>
    <n v="431.75"/>
    <n v="410.25"/>
    <n v="427.5"/>
    <n v="470.5"/>
    <n v="513.25"/>
    <n v="529.5"/>
    <n v="509.5"/>
    <n v="504"/>
    <x v="104"/>
    <x v="101"/>
  </r>
  <r>
    <n v="29"/>
    <x v="3"/>
    <x v="3"/>
    <n v="935.5"/>
    <n v="930"/>
    <n v="946.75"/>
    <n v="962.75"/>
    <n v="960.75"/>
    <n v="1002.75"/>
    <n v="1038.25"/>
    <n v="1020.5"/>
    <n v="902.75"/>
    <n v="955.75"/>
    <x v="105"/>
    <x v="102"/>
  </r>
  <r>
    <n v="30"/>
    <x v="4"/>
    <x v="3"/>
    <n v="896.25"/>
    <n v="880"/>
    <n v="1017.25"/>
    <n v="1072.5"/>
    <n v="1127.25"/>
    <n v="1307.75"/>
    <n v="1469.75"/>
    <n v="1443.5"/>
    <n v="1211.5"/>
    <n v="1262.25"/>
    <x v="106"/>
    <x v="103"/>
  </r>
  <r>
    <n v="31"/>
    <x v="5"/>
    <x v="3"/>
    <n v="1348.25"/>
    <n v="1341"/>
    <n v="1463"/>
    <n v="1531.75"/>
    <n v="1607.25"/>
    <n v="1724"/>
    <n v="1767.25"/>
    <n v="1781.75"/>
    <n v="1539.75"/>
    <n v="1604.75"/>
    <x v="107"/>
    <x v="104"/>
  </r>
  <r>
    <n v="32"/>
    <x v="6"/>
    <x v="3"/>
    <n v="7195.25"/>
    <n v="7107"/>
    <n v="7500.25"/>
    <n v="7639.5"/>
    <n v="8160.5"/>
    <n v="8880.25"/>
    <n v="9545.75"/>
    <n v="9898.5"/>
    <n v="9465.5"/>
    <n v="9931.75"/>
    <x v="108"/>
    <x v="105"/>
  </r>
  <r>
    <n v="33"/>
    <x v="7"/>
    <x v="3"/>
    <n v="2507.25"/>
    <n v="2446"/>
    <n v="2654.75"/>
    <n v="2899"/>
    <n v="2981.75"/>
    <n v="3316.5"/>
    <n v="3512"/>
    <n v="3663.25"/>
    <n v="3420.25"/>
    <n v="3486"/>
    <x v="109"/>
    <x v="106"/>
  </r>
  <r>
    <n v="34"/>
    <x v="8"/>
    <x v="3"/>
    <n v="1309.25"/>
    <n v="1328"/>
    <n v="1356.25"/>
    <n v="1402.25"/>
    <n v="1478"/>
    <n v="1562.75"/>
    <n v="1714"/>
    <n v="1781.5"/>
    <n v="1686.25"/>
    <n v="1734"/>
    <x v="110"/>
    <x v="107"/>
  </r>
  <r>
    <n v="1"/>
    <x v="9"/>
    <x v="3"/>
    <n v="5.75"/>
    <n v="5"/>
    <n v="5"/>
    <n v="5.5"/>
    <n v="6.5"/>
    <n v="8.75"/>
    <n v="10.25"/>
    <n v="10"/>
    <n v="9.5"/>
    <n v="10.75"/>
    <x v="111"/>
    <x v="108"/>
  </r>
  <r>
    <n v="2"/>
    <x v="10"/>
    <x v="3"/>
    <n v="15.5"/>
    <n v="12"/>
    <n v="18.25"/>
    <n v="16"/>
    <n v="16"/>
    <n v="22.75"/>
    <n v="132.75"/>
    <n v="171"/>
    <n v="225.75"/>
    <n v="224.25"/>
    <x v="112"/>
    <x v="25"/>
  </r>
  <r>
    <n v="3"/>
    <x v="11"/>
    <x v="3"/>
    <n v="321.75"/>
    <n v="300"/>
    <n v="325"/>
    <n v="344.25"/>
    <n v="341.5"/>
    <n v="328"/>
    <n v="338.5"/>
    <n v="330"/>
    <n v="371.25"/>
    <n v="414"/>
    <x v="113"/>
    <x v="109"/>
  </r>
  <r>
    <n v="4"/>
    <x v="12"/>
    <x v="3"/>
    <n v="189.5"/>
    <n v="192"/>
    <n v="196.75"/>
    <n v="210.25"/>
    <n v="238"/>
    <n v="254"/>
    <n v="270.25"/>
    <n v="258.75"/>
    <n v="252.5"/>
    <n v="266"/>
    <x v="68"/>
    <x v="110"/>
  </r>
  <r>
    <n v="5"/>
    <x v="13"/>
    <x v="3"/>
    <n v="3321"/>
    <n v="3161"/>
    <n v="3059.25"/>
    <n v="3208.5"/>
    <n v="3389.25"/>
    <n v="3527"/>
    <n v="3629.25"/>
    <n v="3677"/>
    <n v="3524.25"/>
    <n v="3830.5"/>
    <x v="114"/>
    <x v="111"/>
  </r>
  <r>
    <n v="6"/>
    <x v="14"/>
    <x v="3"/>
    <n v="1433.75"/>
    <n v="1452"/>
    <n v="1337.75"/>
    <n v="1424.5"/>
    <n v="1472"/>
    <n v="1530"/>
    <n v="1607.25"/>
    <n v="1621.75"/>
    <n v="1595.25"/>
    <n v="1653.25"/>
    <x v="115"/>
    <x v="112"/>
  </r>
  <r>
    <n v="7"/>
    <x v="15"/>
    <x v="3"/>
    <n v="81.25"/>
    <n v="80"/>
    <n v="76.75"/>
    <n v="86.25"/>
    <n v="107"/>
    <n v="106"/>
    <n v="94.5"/>
    <n v="115.25"/>
    <n v="110"/>
    <n v="117.75"/>
    <x v="116"/>
    <x v="113"/>
  </r>
  <r>
    <n v="8"/>
    <x v="16"/>
    <x v="3"/>
    <n v="19"/>
    <n v="27"/>
    <n v="24.5"/>
    <n v="26"/>
    <n v="25"/>
    <n v="26"/>
    <n v="30.75"/>
    <n v="26.25"/>
    <n v="19.75"/>
    <n v="39.5"/>
    <x v="16"/>
    <x v="114"/>
  </r>
  <r>
    <n v="9"/>
    <x v="17"/>
    <x v="3"/>
    <n v="5"/>
    <n v="5"/>
    <n v="5"/>
    <n v="5"/>
    <n v="5"/>
    <m/>
    <n v="5"/>
    <n v="7.333333333333333"/>
    <n v="5"/>
    <n v="6.25"/>
    <x v="117"/>
    <x v="115"/>
  </r>
  <r>
    <n v="10"/>
    <x v="18"/>
    <x v="3"/>
    <n v="37.5"/>
    <n v="29"/>
    <n v="27"/>
    <n v="32"/>
    <n v="36.5"/>
    <n v="69.5"/>
    <n v="85"/>
    <n v="79.75"/>
    <n v="84.5"/>
    <n v="92.5"/>
    <x v="118"/>
    <x v="116"/>
  </r>
  <r>
    <n v="11"/>
    <x v="19"/>
    <x v="3"/>
    <n v="1039"/>
    <n v="1031"/>
    <n v="1014.25"/>
    <n v="1039.5"/>
    <n v="1074.25"/>
    <n v="1115.5"/>
    <n v="1144.5"/>
    <n v="1211.25"/>
    <n v="1206.75"/>
    <n v="1248.5"/>
    <x v="119"/>
    <x v="117"/>
  </r>
  <r>
    <n v="12"/>
    <x v="20"/>
    <x v="3"/>
    <n v="660.25"/>
    <n v="646"/>
    <n v="597"/>
    <n v="578.75"/>
    <n v="585.25"/>
    <n v="681.75"/>
    <n v="736.25"/>
    <n v="757.5"/>
    <n v="756.75"/>
    <n v="805"/>
    <x v="120"/>
    <x v="118"/>
  </r>
  <r>
    <n v="13"/>
    <x v="21"/>
    <x v="3"/>
    <n v="2258.5"/>
    <n v="2154"/>
    <n v="2262"/>
    <n v="2292.75"/>
    <n v="2383.25"/>
    <n v="2662.75"/>
    <n v="2920"/>
    <n v="3224"/>
    <n v="3255.25"/>
    <n v="3548.25"/>
    <x v="121"/>
    <x v="119"/>
  </r>
  <r>
    <n v="14"/>
    <x v="22"/>
    <x v="3"/>
    <n v="3031.5"/>
    <n v="2992"/>
    <n v="3071.5"/>
    <n v="3156"/>
    <n v="3248.75"/>
    <n v="3455.75"/>
    <n v="3872.5"/>
    <n v="3975.25"/>
    <n v="3672.25"/>
    <n v="3837"/>
    <x v="122"/>
    <x v="22"/>
  </r>
  <r>
    <n v="15"/>
    <x v="23"/>
    <x v="3"/>
    <n v="10836"/>
    <n v="10268"/>
    <n v="9614.5"/>
    <n v="9630.75"/>
    <n v="9889.75"/>
    <n v="10031.5"/>
    <n v="10630.75"/>
    <n v="11130"/>
    <n v="11014.5"/>
    <n v="11299.75"/>
    <x v="123"/>
    <x v="120"/>
  </r>
  <r>
    <n v="16"/>
    <x v="24"/>
    <x v="3"/>
    <n v="2179.25"/>
    <n v="2079"/>
    <n v="2143.25"/>
    <n v="2239.75"/>
    <n v="2261"/>
    <n v="2421.75"/>
    <n v="2506.25"/>
    <n v="2638.75"/>
    <n v="2395"/>
    <n v="2514"/>
    <x v="124"/>
    <x v="121"/>
  </r>
  <r>
    <n v="17"/>
    <x v="25"/>
    <x v="3"/>
    <n v="82.5"/>
    <n v="77"/>
    <n v="74.25"/>
    <n v="72"/>
    <n v="70.5"/>
    <n v="73"/>
    <n v="79.5"/>
    <n v="79.5"/>
    <n v="82.25"/>
    <n v="83.25"/>
    <x v="125"/>
    <x v="122"/>
  </r>
  <r>
    <n v="18"/>
    <x v="26"/>
    <x v="3"/>
    <n v="202"/>
    <n v="186"/>
    <n v="203.25"/>
    <n v="229.75"/>
    <n v="246"/>
    <n v="274.25"/>
    <n v="311.5"/>
    <n v="335.25"/>
    <n v="311"/>
    <n v="391"/>
    <x v="126"/>
    <x v="123"/>
  </r>
  <r>
    <n v="19"/>
    <x v="27"/>
    <x v="3"/>
    <n v="49"/>
    <n v="234"/>
    <n v="231.75"/>
    <n v="234.75"/>
    <n v="234"/>
    <n v="230.25"/>
    <n v="229.5"/>
    <n v="221.5"/>
    <n v="193.5"/>
    <n v="208.5"/>
    <x v="127"/>
    <x v="124"/>
  </r>
  <r>
    <n v="20"/>
    <x v="28"/>
    <x v="3"/>
    <n v="998.5"/>
    <n v="963"/>
    <n v="934.5"/>
    <n v="973.5"/>
    <n v="942.75"/>
    <n v="1002"/>
    <n v="1040"/>
    <n v="1113"/>
    <n v="1109.75"/>
    <n v="1182.25"/>
    <x v="128"/>
    <x v="125"/>
  </r>
  <r>
    <n v="21"/>
    <x v="29"/>
    <x v="3"/>
    <n v="616.5"/>
    <n v="634"/>
    <n v="669.5"/>
    <n v="680"/>
    <n v="786"/>
    <n v="840.75"/>
    <n v="873.25"/>
    <n v="870.25"/>
    <n v="811.5"/>
    <n v="844.5"/>
    <x v="129"/>
    <x v="126"/>
  </r>
  <r>
    <n v="22"/>
    <x v="30"/>
    <x v="3"/>
    <n v="42.5"/>
    <n v="40"/>
    <n v="34.25"/>
    <n v="33"/>
    <n v="36"/>
    <n v="59.75"/>
    <n v="65.5"/>
    <n v="73.75"/>
    <n v="61.5"/>
    <n v="56.5"/>
    <x v="130"/>
    <x v="127"/>
  </r>
  <r>
    <n v="23"/>
    <x v="31"/>
    <x v="3"/>
    <n v="207"/>
    <n v="198"/>
    <n v="182.5"/>
    <n v="141.75"/>
    <n v="147.5"/>
    <n v="154.75"/>
    <n v="160.75"/>
    <n v="157.25"/>
    <n v="163.75"/>
    <n v="166.75"/>
    <x v="131"/>
    <x v="128"/>
  </r>
  <r>
    <n v="24"/>
    <x v="32"/>
    <x v="3"/>
    <n v="535"/>
    <n v="498"/>
    <n v="465.5"/>
    <n v="479"/>
    <n v="492.25"/>
    <n v="510.25"/>
    <n v="520.5"/>
    <n v="529"/>
    <n v="532.25"/>
    <n v="564.25"/>
    <x v="132"/>
    <x v="129"/>
  </r>
  <r>
    <n v="25"/>
    <x v="33"/>
    <x v="3"/>
    <n v="996.5"/>
    <n v="970"/>
    <n v="968.75"/>
    <n v="999"/>
    <n v="1050.5"/>
    <n v="1119.25"/>
    <n v="1202"/>
    <n v="1188.25"/>
    <n v="1108.75"/>
    <n v="1178.75"/>
    <x v="133"/>
    <x v="130"/>
  </r>
  <r>
    <n v="26"/>
    <x v="0"/>
    <x v="4"/>
    <n v="496"/>
    <n v="474"/>
    <n v="474.25"/>
    <n v="497.25"/>
    <n v="512"/>
    <n v="564"/>
    <n v="616.25"/>
    <n v="657.5"/>
    <n v="683.25"/>
    <n v="707.75"/>
    <x v="134"/>
    <x v="131"/>
  </r>
  <r>
    <n v="27"/>
    <x v="1"/>
    <x v="4"/>
    <n v="2266.75"/>
    <n v="2270"/>
    <n v="2205.25"/>
    <n v="2248.25"/>
    <n v="2375.25"/>
    <n v="2523.75"/>
    <n v="2622.25"/>
    <n v="2673.75"/>
    <n v="2641"/>
    <n v="2827.75"/>
    <x v="135"/>
    <x v="132"/>
  </r>
  <r>
    <n v="28"/>
    <x v="2"/>
    <x v="4"/>
    <n v="1088"/>
    <n v="966"/>
    <n v="936.75"/>
    <n v="933.75"/>
    <n v="929"/>
    <n v="986"/>
    <n v="1023.75"/>
    <n v="1025"/>
    <n v="1001.75"/>
    <n v="1051.5"/>
    <x v="20"/>
    <x v="133"/>
  </r>
  <r>
    <n v="29"/>
    <x v="3"/>
    <x v="4"/>
    <n v="2077"/>
    <n v="2042"/>
    <n v="1994.5"/>
    <n v="1976.25"/>
    <n v="2042.75"/>
    <n v="2112.5"/>
    <n v="2204.75"/>
    <n v="2221.5"/>
    <n v="2159.75"/>
    <n v="2232"/>
    <x v="136"/>
    <x v="134"/>
  </r>
  <r>
    <n v="30"/>
    <x v="4"/>
    <x v="4"/>
    <n v="2436.75"/>
    <n v="2401"/>
    <n v="2490.75"/>
    <n v="2608.5"/>
    <n v="2821.5"/>
    <n v="2911.5"/>
    <n v="2997.75"/>
    <n v="3001.25"/>
    <n v="2974.25"/>
    <n v="3109.25"/>
    <x v="137"/>
    <x v="135"/>
  </r>
  <r>
    <n v="31"/>
    <x v="5"/>
    <x v="4"/>
    <n v="4489.75"/>
    <n v="4341"/>
    <n v="4399.5"/>
    <n v="4471.25"/>
    <n v="4617.5"/>
    <n v="4794.25"/>
    <n v="5012.25"/>
    <n v="4936.25"/>
    <n v="4463.25"/>
    <n v="4656.75"/>
    <x v="138"/>
    <x v="136"/>
  </r>
  <r>
    <n v="32"/>
    <x v="6"/>
    <x v="4"/>
    <n v="29303"/>
    <n v="28016"/>
    <n v="27715.5"/>
    <n v="28397.75"/>
    <n v="29323.25"/>
    <n v="30542"/>
    <n v="31504.75"/>
    <n v="32038.75"/>
    <n v="31436"/>
    <n v="32747.25"/>
    <x v="139"/>
    <x v="137"/>
  </r>
  <r>
    <n v="33"/>
    <x v="7"/>
    <x v="4"/>
    <n v="5336.75"/>
    <n v="5325"/>
    <n v="5419.75"/>
    <n v="5592"/>
    <n v="6096.25"/>
    <n v="6311.5"/>
    <n v="6375"/>
    <n v="6499.5"/>
    <n v="6211.75"/>
    <n v="6432.75"/>
    <x v="140"/>
    <x v="138"/>
  </r>
  <r>
    <n v="34"/>
    <x v="8"/>
    <x v="4"/>
    <n v="3838.75"/>
    <n v="3816"/>
    <n v="3951.5"/>
    <n v="4164.25"/>
    <n v="4337"/>
    <n v="4603.5"/>
    <n v="4915"/>
    <n v="5028.75"/>
    <n v="4877.75"/>
    <n v="4981.5"/>
    <x v="141"/>
    <x v="139"/>
  </r>
  <r>
    <n v="1"/>
    <x v="9"/>
    <x v="4"/>
    <n v="23.5"/>
    <n v="25"/>
    <n v="30.25"/>
    <n v="31.5"/>
    <n v="34.25"/>
    <n v="36"/>
    <n v="40.75"/>
    <n v="44.5"/>
    <n v="48.75"/>
    <n v="53"/>
    <x v="142"/>
    <x v="140"/>
  </r>
  <r>
    <n v="2"/>
    <x v="10"/>
    <x v="4"/>
    <n v="46"/>
    <n v="35"/>
    <n v="33.5"/>
    <n v="37.5"/>
    <n v="34.25"/>
    <n v="36.25"/>
    <n v="37.75"/>
    <n v="41.75"/>
    <n v="46.25"/>
    <n v="51.25"/>
    <x v="143"/>
    <x v="141"/>
  </r>
  <r>
    <n v="3"/>
    <x v="11"/>
    <x v="4"/>
    <n v="1451.25"/>
    <n v="1384"/>
    <n v="1389"/>
    <n v="1400.25"/>
    <n v="1398.75"/>
    <n v="1442"/>
    <n v="1505.75"/>
    <n v="1466"/>
    <n v="1393.25"/>
    <n v="1384.5"/>
    <x v="144"/>
    <x v="142"/>
  </r>
  <r>
    <n v="4"/>
    <x v="12"/>
    <x v="4"/>
    <n v="445.25"/>
    <n v="429"/>
    <n v="421.25"/>
    <n v="445"/>
    <n v="476.25"/>
    <n v="518.25"/>
    <n v="521"/>
    <n v="504.75"/>
    <n v="539.5"/>
    <n v="565.75"/>
    <x v="145"/>
    <x v="143"/>
  </r>
  <r>
    <n v="5"/>
    <x v="13"/>
    <x v="4"/>
    <n v="11934"/>
    <n v="11600"/>
    <n v="11691.25"/>
    <n v="11968.25"/>
    <n v="12337"/>
    <n v="12715"/>
    <n v="13083.25"/>
    <n v="13362.5"/>
    <n v="13270"/>
    <n v="13616.75"/>
    <x v="146"/>
    <x v="144"/>
  </r>
  <r>
    <n v="6"/>
    <x v="14"/>
    <x v="4"/>
    <n v="3355.5"/>
    <n v="3260"/>
    <n v="3290"/>
    <n v="3379"/>
    <n v="3532"/>
    <n v="3722.75"/>
    <n v="3925.5"/>
    <n v="4066.75"/>
    <n v="4006.25"/>
    <n v="4142.5"/>
    <x v="147"/>
    <x v="145"/>
  </r>
  <r>
    <n v="7"/>
    <x v="15"/>
    <x v="4"/>
    <n v="183"/>
    <n v="168"/>
    <n v="181.25"/>
    <n v="189.75"/>
    <n v="208.5"/>
    <n v="229.25"/>
    <n v="241"/>
    <n v="243"/>
    <n v="262.75"/>
    <n v="269.5"/>
    <x v="148"/>
    <x v="146"/>
  </r>
  <r>
    <n v="8"/>
    <x v="16"/>
    <x v="4"/>
    <n v="9.25"/>
    <n v="9"/>
    <n v="20.25"/>
    <n v="20.75"/>
    <n v="20.5"/>
    <n v="22.5"/>
    <n v="31.25"/>
    <n v="37"/>
    <n v="30.75"/>
    <n v="60.5"/>
    <x v="149"/>
    <x v="147"/>
  </r>
  <r>
    <n v="9"/>
    <x v="17"/>
    <x v="4"/>
    <n v="13.5"/>
    <n v="13"/>
    <n v="9"/>
    <n v="9.5"/>
    <n v="12.25"/>
    <n v="16.25"/>
    <n v="16"/>
    <n v="13.75"/>
    <n v="13.25"/>
    <n v="14"/>
    <x v="150"/>
    <x v="148"/>
  </r>
  <r>
    <n v="10"/>
    <x v="18"/>
    <x v="4"/>
    <n v="113.5"/>
    <n v="110"/>
    <n v="113.5"/>
    <n v="123.25"/>
    <n v="123.25"/>
    <n v="137"/>
    <n v="157.75"/>
    <n v="165"/>
    <n v="166.25"/>
    <n v="187"/>
    <x v="151"/>
    <x v="149"/>
  </r>
  <r>
    <n v="11"/>
    <x v="19"/>
    <x v="4"/>
    <n v="3686.75"/>
    <n v="3583"/>
    <n v="3561.25"/>
    <n v="3589.75"/>
    <n v="3791.5"/>
    <n v="3997.5"/>
    <n v="4241.5"/>
    <n v="4503.75"/>
    <n v="4561.25"/>
    <n v="4532"/>
    <x v="152"/>
    <x v="150"/>
  </r>
  <r>
    <n v="12"/>
    <x v="20"/>
    <x v="4"/>
    <n v="1246.75"/>
    <n v="1168"/>
    <n v="1103.75"/>
    <n v="1143.75"/>
    <n v="1181.5"/>
    <n v="1267.25"/>
    <n v="1338.75"/>
    <n v="1391.5"/>
    <n v="1389.5"/>
    <n v="1415.75"/>
    <x v="153"/>
    <x v="151"/>
  </r>
  <r>
    <n v="13"/>
    <x v="21"/>
    <x v="4"/>
    <n v="12592"/>
    <n v="12061"/>
    <n v="11856.25"/>
    <n v="11845.5"/>
    <n v="11880.25"/>
    <n v="12049.75"/>
    <n v="12367"/>
    <n v="12645.75"/>
    <n v="12746.5"/>
    <n v="13150.5"/>
    <x v="154"/>
    <x v="152"/>
  </r>
  <r>
    <n v="14"/>
    <x v="22"/>
    <x v="4"/>
    <n v="11169.75"/>
    <n v="10941"/>
    <n v="11033"/>
    <n v="11815.25"/>
    <n v="12473.5"/>
    <n v="13020.25"/>
    <n v="13525.75"/>
    <n v="14069.5"/>
    <n v="13585.25"/>
    <n v="13769.75"/>
    <x v="155"/>
    <x v="22"/>
  </r>
  <r>
    <n v="15"/>
    <x v="23"/>
    <x v="4"/>
    <n v="44736"/>
    <n v="43314"/>
    <n v="41907.25"/>
    <n v="42577.75"/>
    <n v="43035.25"/>
    <n v="44590.5"/>
    <n v="46311.25"/>
    <n v="47133"/>
    <n v="45793"/>
    <n v="46743.25"/>
    <x v="156"/>
    <x v="153"/>
  </r>
  <r>
    <n v="16"/>
    <x v="24"/>
    <x v="4"/>
    <n v="8677.25"/>
    <n v="8511"/>
    <n v="8559.5"/>
    <n v="9057.25"/>
    <n v="9742.25"/>
    <n v="10397"/>
    <n v="11164.25"/>
    <n v="11265.25"/>
    <n v="11583.5"/>
    <n v="12148"/>
    <x v="157"/>
    <x v="154"/>
  </r>
  <r>
    <n v="17"/>
    <x v="25"/>
    <x v="4"/>
    <n v="428"/>
    <n v="428"/>
    <n v="389.75"/>
    <n v="402.75"/>
    <n v="392.5"/>
    <n v="419.25"/>
    <n v="431.5"/>
    <n v="431.5"/>
    <n v="421.75"/>
    <n v="421"/>
    <x v="158"/>
    <x v="155"/>
  </r>
  <r>
    <n v="18"/>
    <x v="26"/>
    <x v="4"/>
    <n v="691.75"/>
    <n v="670"/>
    <n v="644.75"/>
    <n v="674.75"/>
    <n v="729.75"/>
    <n v="790.5"/>
    <n v="850"/>
    <n v="881.75"/>
    <n v="899.25"/>
    <n v="1225.75"/>
    <x v="159"/>
    <x v="156"/>
  </r>
  <r>
    <n v="19"/>
    <x v="27"/>
    <x v="4"/>
    <n v="67.5"/>
    <n v="72"/>
    <n v="67"/>
    <n v="72"/>
    <n v="75.25"/>
    <n v="66.75"/>
    <n v="72.5"/>
    <n v="77.5"/>
    <n v="78.25"/>
    <n v="86.5"/>
    <x v="160"/>
    <x v="157"/>
  </r>
  <r>
    <n v="20"/>
    <x v="28"/>
    <x v="4"/>
    <n v="3323.5"/>
    <n v="3260"/>
    <n v="3226.25"/>
    <n v="3452.75"/>
    <n v="3584.75"/>
    <n v="3820.75"/>
    <n v="3978"/>
    <n v="3996.25"/>
    <n v="4004"/>
    <n v="4231.75"/>
    <x v="161"/>
    <x v="158"/>
  </r>
  <r>
    <n v="21"/>
    <x v="29"/>
    <x v="4"/>
    <n v="1693.75"/>
    <n v="1621"/>
    <n v="1792.75"/>
    <n v="1849.75"/>
    <n v="1889.5"/>
    <n v="1954"/>
    <n v="1920.25"/>
    <n v="1883.25"/>
    <n v="1815.75"/>
    <n v="1763.25"/>
    <x v="162"/>
    <x v="159"/>
  </r>
  <r>
    <n v="22"/>
    <x v="30"/>
    <x v="4"/>
    <n v="121.75"/>
    <n v="123"/>
    <n v="133"/>
    <n v="138.75"/>
    <n v="145.25"/>
    <n v="160"/>
    <n v="170.5"/>
    <n v="179"/>
    <n v="178.5"/>
    <n v="185.75"/>
    <x v="163"/>
    <x v="160"/>
  </r>
  <r>
    <n v="23"/>
    <x v="31"/>
    <x v="4"/>
    <n v="1364"/>
    <n v="1351"/>
    <n v="1425.5"/>
    <n v="1510.75"/>
    <n v="1587.5"/>
    <n v="1548.25"/>
    <n v="1617.5"/>
    <n v="1576.75"/>
    <n v="1474.5"/>
    <n v="1542.25"/>
    <x v="164"/>
    <x v="161"/>
  </r>
  <r>
    <n v="24"/>
    <x v="32"/>
    <x v="4"/>
    <n v="1587.75"/>
    <n v="1564"/>
    <n v="1508.5"/>
    <n v="1567.5"/>
    <n v="1633.75"/>
    <n v="1721.25"/>
    <n v="1809.5"/>
    <n v="1846.75"/>
    <n v="1864.75"/>
    <n v="1917.25"/>
    <x v="165"/>
    <x v="162"/>
  </r>
  <r>
    <n v="25"/>
    <x v="33"/>
    <x v="4"/>
    <n v="3203"/>
    <n v="3182"/>
    <n v="2959.5"/>
    <n v="3064.5"/>
    <n v="3209.5"/>
    <n v="3291.5"/>
    <n v="3411.25"/>
    <n v="3501.75"/>
    <n v="3465.5"/>
    <n v="3561.25"/>
    <x v="166"/>
    <x v="163"/>
  </r>
  <r>
    <n v="26"/>
    <x v="0"/>
    <x v="5"/>
    <n v="116.25"/>
    <n v="106"/>
    <n v="101.5"/>
    <n v="104.5"/>
    <n v="110"/>
    <n v="118.75"/>
    <n v="118.25"/>
    <n v="121.75"/>
    <n v="123"/>
    <n v="128.5"/>
    <x v="167"/>
    <x v="164"/>
  </r>
  <r>
    <n v="27"/>
    <x v="1"/>
    <x v="5"/>
    <n v="603.5"/>
    <n v="642"/>
    <n v="616.75"/>
    <n v="585.5"/>
    <n v="599.5"/>
    <n v="593.25"/>
    <n v="636.5"/>
    <n v="672.75"/>
    <n v="670"/>
    <n v="673.5"/>
    <x v="168"/>
    <x v="165"/>
  </r>
  <r>
    <n v="28"/>
    <x v="2"/>
    <x v="5"/>
    <n v="194.25"/>
    <n v="194"/>
    <n v="202.25"/>
    <n v="205.75"/>
    <n v="238"/>
    <n v="321.5"/>
    <n v="402.75"/>
    <n v="438.75"/>
    <n v="495"/>
    <n v="453.5"/>
    <x v="169"/>
    <x v="166"/>
  </r>
  <r>
    <n v="29"/>
    <x v="3"/>
    <x v="5"/>
    <n v="834.5"/>
    <n v="855"/>
    <n v="827.25"/>
    <n v="909.25"/>
    <n v="975"/>
    <n v="1009.5"/>
    <n v="1062.25"/>
    <n v="1122.25"/>
    <n v="1029.25"/>
    <n v="1257.5"/>
    <x v="170"/>
    <x v="167"/>
  </r>
  <r>
    <n v="30"/>
    <x v="4"/>
    <x v="5"/>
    <n v="917"/>
    <n v="886"/>
    <n v="956.5"/>
    <n v="1035.75"/>
    <n v="1159.25"/>
    <n v="1263"/>
    <n v="1385.25"/>
    <n v="1443.5"/>
    <n v="1429"/>
    <n v="1570.5"/>
    <x v="171"/>
    <x v="168"/>
  </r>
  <r>
    <n v="31"/>
    <x v="5"/>
    <x v="5"/>
    <n v="2822.5"/>
    <n v="2757"/>
    <n v="3038"/>
    <n v="3161.5"/>
    <n v="3444.25"/>
    <n v="3708.25"/>
    <n v="3973"/>
    <n v="4018"/>
    <n v="3066.5"/>
    <n v="3427.5"/>
    <x v="172"/>
    <x v="169"/>
  </r>
  <r>
    <n v="32"/>
    <x v="6"/>
    <x v="5"/>
    <n v="12437.75"/>
    <n v="11910"/>
    <n v="11917"/>
    <n v="12111"/>
    <n v="12995.25"/>
    <n v="13441.75"/>
    <n v="13570.5"/>
    <n v="13598.5"/>
    <n v="14079.5"/>
    <n v="14547"/>
    <x v="173"/>
    <x v="170"/>
  </r>
  <r>
    <n v="33"/>
    <x v="7"/>
    <x v="5"/>
    <n v="1765.25"/>
    <n v="1746"/>
    <n v="2220.25"/>
    <n v="2123.75"/>
    <n v="2371.25"/>
    <n v="2544.75"/>
    <n v="2831"/>
    <n v="3231.25"/>
    <n v="3062.75"/>
    <n v="3230"/>
    <x v="174"/>
    <x v="171"/>
  </r>
  <r>
    <n v="34"/>
    <x v="8"/>
    <x v="5"/>
    <n v="1778.75"/>
    <n v="1756"/>
    <n v="1914.5"/>
    <n v="1981"/>
    <n v="2179.5"/>
    <n v="2351.75"/>
    <n v="2560.5"/>
    <n v="2635.75"/>
    <n v="2626.75"/>
    <n v="2602"/>
    <x v="175"/>
    <x v="172"/>
  </r>
  <r>
    <n v="1"/>
    <x v="9"/>
    <x v="5"/>
    <n v="11.5"/>
    <n v="11"/>
    <n v="14.5"/>
    <n v="15"/>
    <n v="15.25"/>
    <n v="16.75"/>
    <n v="19"/>
    <n v="19.5"/>
    <n v="18.5"/>
    <n v="17.5"/>
    <x v="176"/>
    <x v="173"/>
  </r>
  <r>
    <n v="2"/>
    <x v="10"/>
    <x v="5"/>
    <n v="18.25"/>
    <n v="16"/>
    <n v="19.25"/>
    <n v="21.25"/>
    <n v="30.5"/>
    <n v="36.25"/>
    <n v="37.75"/>
    <n v="32.75"/>
    <n v="14.5"/>
    <n v="21.75"/>
    <x v="177"/>
    <x v="174"/>
  </r>
  <r>
    <n v="3"/>
    <x v="11"/>
    <x v="5"/>
    <n v="325.25"/>
    <n v="313"/>
    <n v="303"/>
    <n v="324.75"/>
    <n v="314.25"/>
    <n v="336.5"/>
    <n v="359.5"/>
    <n v="372"/>
    <n v="372.75"/>
    <n v="523.75"/>
    <x v="178"/>
    <x v="175"/>
  </r>
  <r>
    <n v="4"/>
    <x v="12"/>
    <x v="5"/>
    <n v="61.25"/>
    <n v="61"/>
    <n v="59.75"/>
    <n v="66.75"/>
    <n v="64"/>
    <n v="61.75"/>
    <n v="64.75"/>
    <n v="73.25"/>
    <n v="71.75"/>
    <n v="71.75"/>
    <x v="179"/>
    <x v="176"/>
  </r>
  <r>
    <n v="5"/>
    <x v="13"/>
    <x v="5"/>
    <n v="4560.5"/>
    <n v="4426"/>
    <n v="4524.5"/>
    <n v="4579.5"/>
    <n v="4653.5"/>
    <n v="4761.75"/>
    <n v="5023.25"/>
    <n v="5247.25"/>
    <n v="5523"/>
    <n v="5845.25"/>
    <x v="180"/>
    <x v="177"/>
  </r>
  <r>
    <n v="6"/>
    <x v="14"/>
    <x v="5"/>
    <n v="892"/>
    <n v="870"/>
    <n v="930.5"/>
    <n v="1010"/>
    <n v="1121.25"/>
    <n v="1216"/>
    <n v="1234.75"/>
    <n v="1225.25"/>
    <n v="1157.75"/>
    <n v="1100.5"/>
    <x v="181"/>
    <x v="178"/>
  </r>
  <r>
    <n v="7"/>
    <x v="15"/>
    <x v="5"/>
    <n v="67.25"/>
    <n v="58"/>
    <n v="59.5"/>
    <n v="57.5"/>
    <n v="61.25"/>
    <n v="67.25"/>
    <n v="71"/>
    <n v="58.25"/>
    <n v="57.25"/>
    <n v="63.25"/>
    <x v="182"/>
    <x v="116"/>
  </r>
  <r>
    <n v="8"/>
    <x v="16"/>
    <x v="5"/>
    <n v="130.25"/>
    <n v="122"/>
    <n v="136"/>
    <n v="134.5"/>
    <n v="160.25"/>
    <n v="166"/>
    <n v="175.75"/>
    <n v="189.75"/>
    <n v="180.75"/>
    <n v="185"/>
    <x v="183"/>
    <x v="179"/>
  </r>
  <r>
    <n v="9"/>
    <x v="17"/>
    <x v="5"/>
    <m/>
    <m/>
    <m/>
    <m/>
    <m/>
    <n v="5"/>
    <n v="6"/>
    <m/>
    <n v="1.25"/>
    <m/>
    <x v="184"/>
    <x v="22"/>
  </r>
  <r>
    <n v="10"/>
    <x v="18"/>
    <x v="5"/>
    <n v="33"/>
    <n v="30"/>
    <n v="26.5"/>
    <n v="28.75"/>
    <n v="28.5"/>
    <n v="31.5"/>
    <n v="29.75"/>
    <n v="33"/>
    <n v="31.75"/>
    <n v="33"/>
    <x v="185"/>
    <x v="180"/>
  </r>
  <r>
    <n v="11"/>
    <x v="19"/>
    <x v="5"/>
    <n v="1156.75"/>
    <n v="1113"/>
    <n v="1215.5"/>
    <n v="1309.5"/>
    <n v="1507.75"/>
    <n v="1652.75"/>
    <n v="1792"/>
    <n v="1847.75"/>
    <n v="1738"/>
    <n v="1829.75"/>
    <x v="186"/>
    <x v="181"/>
  </r>
  <r>
    <n v="12"/>
    <x v="20"/>
    <x v="5"/>
    <n v="566.5"/>
    <n v="495"/>
    <n v="421.5"/>
    <n v="408"/>
    <n v="422.5"/>
    <n v="443.25"/>
    <n v="484"/>
    <n v="499.25"/>
    <n v="546"/>
    <n v="578"/>
    <x v="187"/>
    <x v="182"/>
  </r>
  <r>
    <n v="13"/>
    <x v="21"/>
    <x v="5"/>
    <n v="1631"/>
    <n v="1573"/>
    <n v="1451.5"/>
    <n v="1390.5"/>
    <n v="1396.5"/>
    <n v="1454.25"/>
    <n v="1587.75"/>
    <n v="1649.75"/>
    <n v="1639"/>
    <n v="1763.25"/>
    <x v="188"/>
    <x v="183"/>
  </r>
  <r>
    <n v="14"/>
    <x v="22"/>
    <x v="5"/>
    <n v="3894.75"/>
    <n v="4448"/>
    <n v="4442"/>
    <n v="4568.75"/>
    <n v="5142.75"/>
    <n v="5671.75"/>
    <n v="6243.75"/>
    <n v="6743.75"/>
    <n v="6778.5"/>
    <n v="7101.5"/>
    <x v="189"/>
    <x v="22"/>
  </r>
  <r>
    <n v="15"/>
    <x v="23"/>
    <x v="5"/>
    <n v="22876.5"/>
    <n v="21542"/>
    <n v="21372.25"/>
    <n v="22310.75"/>
    <n v="22598.25"/>
    <n v="23242.5"/>
    <n v="24209.25"/>
    <n v="24703.5"/>
    <n v="24964.5"/>
    <n v="25497.25"/>
    <x v="190"/>
    <x v="184"/>
  </r>
  <r>
    <n v="16"/>
    <x v="24"/>
    <x v="5"/>
    <n v="768"/>
    <n v="753"/>
    <n v="853.5"/>
    <n v="864"/>
    <n v="967.75"/>
    <n v="1179.5"/>
    <n v="1271.75"/>
    <n v="1192"/>
    <n v="1189.75"/>
    <n v="1174.5"/>
    <x v="191"/>
    <x v="185"/>
  </r>
  <r>
    <n v="17"/>
    <x v="25"/>
    <x v="5"/>
    <n v="60.5"/>
    <n v="57"/>
    <n v="64"/>
    <n v="64.5"/>
    <n v="68.25"/>
    <n v="70.5"/>
    <n v="73"/>
    <n v="86"/>
    <n v="89.25"/>
    <n v="89.75"/>
    <x v="167"/>
    <x v="186"/>
  </r>
  <r>
    <n v="18"/>
    <x v="26"/>
    <x v="5"/>
    <n v="197.5"/>
    <n v="199"/>
    <n v="240.25"/>
    <n v="256.5"/>
    <n v="281"/>
    <n v="266.75"/>
    <n v="253.5"/>
    <n v="270.5"/>
    <n v="297.25"/>
    <n v="288.25"/>
    <x v="192"/>
    <x v="187"/>
  </r>
  <r>
    <n v="19"/>
    <x v="27"/>
    <x v="5"/>
    <n v="46"/>
    <n v="45"/>
    <n v="45.75"/>
    <n v="45.75"/>
    <n v="50.75"/>
    <n v="55"/>
    <n v="60"/>
    <n v="53.5"/>
    <n v="116.5"/>
    <n v="151.5"/>
    <x v="193"/>
    <x v="188"/>
  </r>
  <r>
    <n v="20"/>
    <x v="28"/>
    <x v="5"/>
    <n v="1010"/>
    <n v="1006"/>
    <n v="1015.75"/>
    <n v="1089.75"/>
    <n v="1265.5"/>
    <n v="1312.75"/>
    <n v="1075.25"/>
    <n v="989"/>
    <n v="898.25"/>
    <n v="945"/>
    <x v="194"/>
    <x v="189"/>
  </r>
  <r>
    <n v="21"/>
    <x v="29"/>
    <x v="5"/>
    <n v="660"/>
    <n v="633"/>
    <n v="647.25"/>
    <n v="697.5"/>
    <n v="621.25"/>
    <n v="617.25"/>
    <n v="618"/>
    <n v="584"/>
    <n v="549.25"/>
    <n v="545.5"/>
    <x v="195"/>
    <x v="190"/>
  </r>
  <r>
    <n v="22"/>
    <x v="30"/>
    <x v="5"/>
    <n v="49.75"/>
    <n v="52"/>
    <n v="58.5"/>
    <n v="61.25"/>
    <n v="81.75"/>
    <n v="95.5"/>
    <n v="120.5"/>
    <n v="107.75"/>
    <n v="76"/>
    <n v="86"/>
    <x v="196"/>
    <x v="191"/>
  </r>
  <r>
    <n v="23"/>
    <x v="31"/>
    <x v="5"/>
    <n v="160.5"/>
    <n v="166"/>
    <n v="174.25"/>
    <n v="167.75"/>
    <n v="193.5"/>
    <n v="222.5"/>
    <n v="225.75"/>
    <n v="221"/>
    <n v="197.75"/>
    <n v="213"/>
    <x v="93"/>
    <x v="192"/>
  </r>
  <r>
    <n v="24"/>
    <x v="32"/>
    <x v="5"/>
    <n v="260"/>
    <n v="261"/>
    <n v="257.25"/>
    <n v="286.75"/>
    <n v="287.25"/>
    <n v="295.25"/>
    <n v="329.5"/>
    <n v="349.75"/>
    <n v="338.25"/>
    <n v="351.25"/>
    <x v="197"/>
    <x v="193"/>
  </r>
  <r>
    <n v="25"/>
    <x v="33"/>
    <x v="5"/>
    <n v="1090"/>
    <n v="1087"/>
    <n v="1160.75"/>
    <n v="1192"/>
    <n v="1262"/>
    <n v="1401.5"/>
    <n v="1522.75"/>
    <n v="1648"/>
    <n v="1704"/>
    <n v="1872.5"/>
    <x v="198"/>
    <x v="194"/>
  </r>
  <r>
    <n v="26"/>
    <x v="0"/>
    <x v="6"/>
    <n v="574"/>
    <n v="544"/>
    <n v="586.5"/>
    <n v="611.5"/>
    <n v="675.5"/>
    <n v="692.5"/>
    <n v="690.75"/>
    <n v="690"/>
    <n v="685"/>
    <n v="674.75"/>
    <x v="199"/>
    <x v="195"/>
  </r>
  <r>
    <n v="27"/>
    <x v="1"/>
    <x v="6"/>
    <n v="2595"/>
    <n v="2587"/>
    <n v="2743"/>
    <n v="2791"/>
    <n v="2950"/>
    <n v="3090"/>
    <n v="3153.25"/>
    <n v="3181.75"/>
    <n v="3013.25"/>
    <n v="3177"/>
    <x v="200"/>
    <x v="196"/>
  </r>
  <r>
    <n v="28"/>
    <x v="2"/>
    <x v="6"/>
    <n v="1327.5"/>
    <n v="1226"/>
    <n v="1289"/>
    <n v="1335.75"/>
    <n v="1363.5"/>
    <n v="1372"/>
    <n v="1380.75"/>
    <n v="1343.75"/>
    <n v="1041.25"/>
    <n v="1079.25"/>
    <x v="201"/>
    <x v="197"/>
  </r>
  <r>
    <n v="29"/>
    <x v="3"/>
    <x v="6"/>
    <n v="3483"/>
    <n v="3424"/>
    <n v="3472"/>
    <n v="3558"/>
    <n v="3621"/>
    <n v="3741.75"/>
    <n v="3824.5"/>
    <n v="3825.5"/>
    <n v="3500.75"/>
    <n v="3688.75"/>
    <x v="202"/>
    <x v="198"/>
  </r>
  <r>
    <n v="30"/>
    <x v="4"/>
    <x v="6"/>
    <n v="5771.5"/>
    <n v="5643"/>
    <n v="5684.25"/>
    <n v="5982"/>
    <n v="6168"/>
    <n v="6529.25"/>
    <n v="6765"/>
    <n v="6798.75"/>
    <n v="6479.75"/>
    <n v="6698.75"/>
    <x v="203"/>
    <x v="199"/>
  </r>
  <r>
    <n v="31"/>
    <x v="5"/>
    <x v="6"/>
    <n v="4675.5"/>
    <n v="4623"/>
    <n v="4982"/>
    <n v="5223.5"/>
    <n v="5510.75"/>
    <n v="5801"/>
    <n v="6222.5"/>
    <n v="6351.5"/>
    <n v="5694.25"/>
    <n v="5757.5"/>
    <x v="204"/>
    <x v="200"/>
  </r>
  <r>
    <n v="32"/>
    <x v="6"/>
    <x v="6"/>
    <n v="23265.75"/>
    <n v="22159"/>
    <n v="21873.75"/>
    <n v="22474"/>
    <n v="23023.75"/>
    <n v="24278.5"/>
    <n v="25125.25"/>
    <n v="25452.75"/>
    <n v="24518"/>
    <n v="25814.75"/>
    <x v="205"/>
    <x v="201"/>
  </r>
  <r>
    <n v="33"/>
    <x v="7"/>
    <x v="6"/>
    <n v="7863.25"/>
    <n v="7671"/>
    <n v="8239.25"/>
    <n v="8740.25"/>
    <n v="9267"/>
    <n v="9988.75"/>
    <n v="10517.25"/>
    <n v="10994.25"/>
    <n v="10285.75"/>
    <n v="10522.5"/>
    <x v="206"/>
    <x v="202"/>
  </r>
  <r>
    <n v="34"/>
    <x v="8"/>
    <x v="6"/>
    <n v="7494"/>
    <n v="7463"/>
    <n v="7981.5"/>
    <n v="8503.5"/>
    <n v="9114"/>
    <n v="9901.5"/>
    <n v="10561.75"/>
    <n v="10777.75"/>
    <n v="9999.75"/>
    <n v="10402.25"/>
    <x v="207"/>
    <x v="203"/>
  </r>
  <r>
    <n v="1"/>
    <x v="9"/>
    <x v="6"/>
    <n v="117.25"/>
    <n v="109"/>
    <n v="132.5"/>
    <n v="133.5"/>
    <n v="130.75"/>
    <n v="137.25"/>
    <n v="143.5"/>
    <n v="149.75"/>
    <n v="156"/>
    <n v="151.75"/>
    <x v="208"/>
    <x v="204"/>
  </r>
  <r>
    <n v="2"/>
    <x v="10"/>
    <x v="6"/>
    <n v="76.5"/>
    <n v="67"/>
    <n v="68.5"/>
    <n v="82.75"/>
    <n v="87"/>
    <n v="100.25"/>
    <n v="103.25"/>
    <n v="111.25"/>
    <n v="108"/>
    <n v="112.25"/>
    <x v="209"/>
    <x v="205"/>
  </r>
  <r>
    <n v="3"/>
    <x v="11"/>
    <x v="6"/>
    <n v="1807.25"/>
    <n v="1741"/>
    <n v="1744.25"/>
    <n v="1833.75"/>
    <n v="1910.75"/>
    <n v="1974.5"/>
    <n v="2068.75"/>
    <n v="2064.5"/>
    <n v="1909.5"/>
    <n v="2079.5"/>
    <x v="210"/>
    <x v="206"/>
  </r>
  <r>
    <n v="4"/>
    <x v="12"/>
    <x v="6"/>
    <n v="675"/>
    <n v="674"/>
    <n v="708.75"/>
    <n v="758"/>
    <n v="754.75"/>
    <n v="802.75"/>
    <n v="832.75"/>
    <n v="818.5"/>
    <n v="793.25"/>
    <n v="831.5"/>
    <x v="211"/>
    <x v="207"/>
  </r>
  <r>
    <n v="5"/>
    <x v="13"/>
    <x v="6"/>
    <n v="10934"/>
    <n v="10594"/>
    <n v="10843.25"/>
    <n v="10968"/>
    <n v="11465.75"/>
    <n v="12156.75"/>
    <n v="12355.5"/>
    <n v="12574.75"/>
    <n v="11481.25"/>
    <n v="12427.5"/>
    <x v="212"/>
    <x v="208"/>
  </r>
  <r>
    <n v="6"/>
    <x v="14"/>
    <x v="6"/>
    <n v="5092"/>
    <n v="4887"/>
    <n v="5058.5"/>
    <n v="5238.25"/>
    <n v="5394"/>
    <n v="5578.5"/>
    <n v="5852.5"/>
    <n v="5913"/>
    <n v="5761"/>
    <n v="5857.5"/>
    <x v="213"/>
    <x v="209"/>
  </r>
  <r>
    <n v="7"/>
    <x v="15"/>
    <x v="6"/>
    <n v="410.75"/>
    <n v="385"/>
    <n v="368.25"/>
    <n v="357.75"/>
    <n v="363.5"/>
    <n v="359.25"/>
    <n v="369.75"/>
    <n v="371.5"/>
    <n v="376"/>
    <n v="418.25"/>
    <x v="214"/>
    <x v="210"/>
  </r>
  <r>
    <n v="8"/>
    <x v="16"/>
    <x v="6"/>
    <n v="80"/>
    <n v="71"/>
    <n v="77.75"/>
    <n v="86.25"/>
    <n v="95"/>
    <n v="109.75"/>
    <n v="110.5"/>
    <n v="103.25"/>
    <n v="84.25"/>
    <n v="105"/>
    <x v="215"/>
    <x v="211"/>
  </r>
  <r>
    <n v="9"/>
    <x v="17"/>
    <x v="6"/>
    <n v="11"/>
    <n v="10"/>
    <n v="11.75"/>
    <n v="12.75"/>
    <n v="14"/>
    <n v="14.75"/>
    <n v="14.25"/>
    <n v="12.5"/>
    <n v="13.5"/>
    <n v="13"/>
    <x v="216"/>
    <x v="212"/>
  </r>
  <r>
    <n v="10"/>
    <x v="18"/>
    <x v="6"/>
    <n v="180.5"/>
    <n v="176"/>
    <n v="174.75"/>
    <n v="192.25"/>
    <n v="194.5"/>
    <n v="204.75"/>
    <n v="217.5"/>
    <n v="214.5"/>
    <n v="213"/>
    <n v="246.5"/>
    <x v="217"/>
    <x v="213"/>
  </r>
  <r>
    <n v="11"/>
    <x v="19"/>
    <x v="6"/>
    <n v="3261.75"/>
    <n v="3242"/>
    <n v="3442.5"/>
    <n v="3697.25"/>
    <n v="3855.75"/>
    <n v="4114.75"/>
    <n v="4326.75"/>
    <n v="4628.5"/>
    <n v="4516"/>
    <n v="4629.75"/>
    <x v="218"/>
    <x v="214"/>
  </r>
  <r>
    <n v="12"/>
    <x v="20"/>
    <x v="6"/>
    <n v="1380.75"/>
    <n v="1320"/>
    <n v="1366.75"/>
    <n v="1410"/>
    <n v="1514.75"/>
    <n v="1557.5"/>
    <n v="1693.5"/>
    <n v="1672.25"/>
    <n v="1594.75"/>
    <n v="1707.5"/>
    <x v="219"/>
    <x v="215"/>
  </r>
  <r>
    <n v="13"/>
    <x v="21"/>
    <x v="6"/>
    <n v="5065.25"/>
    <n v="4530"/>
    <n v="4301.25"/>
    <n v="4114.75"/>
    <n v="4422.5"/>
    <n v="5415.5"/>
    <n v="6037.5"/>
    <n v="6885.75"/>
    <n v="6665.5"/>
    <n v="7255.25"/>
    <x v="220"/>
    <x v="216"/>
  </r>
  <r>
    <n v="14"/>
    <x v="22"/>
    <x v="6"/>
    <n v="8445.5"/>
    <n v="8113"/>
    <n v="8200.5"/>
    <n v="8458.5"/>
    <n v="8970.75"/>
    <n v="9412"/>
    <n v="9783"/>
    <n v="10539"/>
    <n v="12998.75"/>
    <n v="13531"/>
    <x v="221"/>
    <x v="22"/>
  </r>
  <r>
    <n v="15"/>
    <x v="23"/>
    <x v="6"/>
    <n v="34916.5"/>
    <n v="33734"/>
    <n v="34223.25"/>
    <n v="35763.75"/>
    <n v="35767.75"/>
    <n v="38059"/>
    <n v="40041.75"/>
    <n v="40438.25"/>
    <n v="36369.25"/>
    <n v="37469.25"/>
    <x v="222"/>
    <x v="217"/>
  </r>
  <r>
    <n v="16"/>
    <x v="24"/>
    <x v="6"/>
    <n v="3625.75"/>
    <n v="3619"/>
    <n v="3713"/>
    <n v="4166"/>
    <n v="4460.25"/>
    <n v="4697.5"/>
    <n v="4995.75"/>
    <n v="5219.5"/>
    <n v="5091.25"/>
    <n v="5163"/>
    <x v="223"/>
    <x v="218"/>
  </r>
  <r>
    <n v="17"/>
    <x v="25"/>
    <x v="6"/>
    <n v="499.5"/>
    <n v="474"/>
    <n v="476.5"/>
    <n v="482"/>
    <n v="496.25"/>
    <n v="504.25"/>
    <n v="530"/>
    <n v="531.5"/>
    <n v="503.75"/>
    <n v="511.5"/>
    <x v="224"/>
    <x v="219"/>
  </r>
  <r>
    <n v="18"/>
    <x v="26"/>
    <x v="6"/>
    <n v="678.25"/>
    <n v="639"/>
    <n v="595.75"/>
    <n v="666"/>
    <n v="654.5"/>
    <n v="695.25"/>
    <n v="745.25"/>
    <n v="728.25"/>
    <n v="731.5"/>
    <n v="1181"/>
    <x v="225"/>
    <x v="220"/>
  </r>
  <r>
    <n v="19"/>
    <x v="27"/>
    <x v="6"/>
    <n v="149.5"/>
    <n v="159"/>
    <n v="139.75"/>
    <n v="139.5"/>
    <n v="133.75"/>
    <n v="147.75"/>
    <n v="144"/>
    <n v="141.25"/>
    <n v="116.75"/>
    <n v="130.25"/>
    <x v="226"/>
    <x v="221"/>
  </r>
  <r>
    <n v="20"/>
    <x v="28"/>
    <x v="6"/>
    <n v="3615.5"/>
    <n v="3491"/>
    <n v="3625.5"/>
    <n v="3839"/>
    <n v="4086.25"/>
    <n v="4200.5"/>
    <n v="4291"/>
    <n v="4431"/>
    <n v="4295"/>
    <n v="4614.5"/>
    <x v="227"/>
    <x v="222"/>
  </r>
  <r>
    <n v="21"/>
    <x v="29"/>
    <x v="6"/>
    <n v="1265.5"/>
    <n v="1190"/>
    <n v="1268.5"/>
    <n v="1321.5"/>
    <n v="1428.5"/>
    <n v="1543.75"/>
    <n v="1576.5"/>
    <n v="1520.75"/>
    <n v="1469.5"/>
    <n v="1587.75"/>
    <x v="228"/>
    <x v="223"/>
  </r>
  <r>
    <n v="22"/>
    <x v="30"/>
    <x v="6"/>
    <n v="195.75"/>
    <n v="185"/>
    <n v="199.75"/>
    <n v="225.5"/>
    <n v="219"/>
    <n v="210.5"/>
    <n v="207.25"/>
    <n v="210"/>
    <n v="216.25"/>
    <n v="232.75"/>
    <x v="229"/>
    <x v="224"/>
  </r>
  <r>
    <n v="23"/>
    <x v="31"/>
    <x v="6"/>
    <n v="1068.75"/>
    <n v="1042"/>
    <n v="1031.5"/>
    <n v="1113.5"/>
    <n v="1159.75"/>
    <n v="1252.75"/>
    <n v="1343.5"/>
    <n v="1353.25"/>
    <n v="1292"/>
    <n v="1392.75"/>
    <x v="230"/>
    <x v="225"/>
  </r>
  <r>
    <n v="24"/>
    <x v="32"/>
    <x v="6"/>
    <n v="1665.25"/>
    <n v="1648"/>
    <n v="1705.25"/>
    <n v="1782"/>
    <n v="1917.25"/>
    <n v="2083.75"/>
    <n v="2173.25"/>
    <n v="2238.75"/>
    <n v="2141.75"/>
    <n v="2192.5"/>
    <x v="231"/>
    <x v="226"/>
  </r>
  <r>
    <n v="25"/>
    <x v="33"/>
    <x v="6"/>
    <n v="4151"/>
    <n v="4157"/>
    <n v="4119.25"/>
    <n v="4287.5"/>
    <n v="4466.25"/>
    <n v="4742.5"/>
    <n v="4783.75"/>
    <n v="5036.5"/>
    <n v="4887.5"/>
    <n v="5083.25"/>
    <x v="232"/>
    <x v="227"/>
  </r>
  <r>
    <n v="26"/>
    <x v="0"/>
    <x v="7"/>
    <n v="1900.25"/>
    <n v="1831"/>
    <n v="1792.5"/>
    <n v="1852.75"/>
    <n v="1884.25"/>
    <n v="1988.5"/>
    <n v="2149"/>
    <n v="2230.5"/>
    <n v="2200.25"/>
    <n v="2293"/>
    <x v="233"/>
    <x v="228"/>
  </r>
  <r>
    <n v="27"/>
    <x v="1"/>
    <x v="7"/>
    <n v="4937"/>
    <n v="4830"/>
    <n v="5028.75"/>
    <n v="5299.25"/>
    <n v="5671"/>
    <n v="5949.5"/>
    <n v="6167.5"/>
    <n v="6398.25"/>
    <n v="6411.75"/>
    <n v="6830.25"/>
    <x v="234"/>
    <x v="229"/>
  </r>
  <r>
    <n v="28"/>
    <x v="2"/>
    <x v="7"/>
    <n v="2570.75"/>
    <n v="2532"/>
    <n v="2416.5"/>
    <n v="2573"/>
    <n v="2683.75"/>
    <n v="2887.75"/>
    <n v="2941.25"/>
    <n v="2965.5"/>
    <n v="2741.75"/>
    <n v="2965.5"/>
    <x v="235"/>
    <x v="230"/>
  </r>
  <r>
    <n v="29"/>
    <x v="3"/>
    <x v="7"/>
    <n v="7928.25"/>
    <n v="7381"/>
    <n v="7906.5"/>
    <n v="8185"/>
    <n v="8142"/>
    <n v="8232.25"/>
    <n v="8394.25"/>
    <n v="8378"/>
    <n v="7296.5"/>
    <n v="7989.25"/>
    <x v="236"/>
    <x v="231"/>
  </r>
  <r>
    <n v="30"/>
    <x v="4"/>
    <x v="7"/>
    <n v="5301.5"/>
    <n v="5062"/>
    <n v="5266.5"/>
    <n v="5632.25"/>
    <n v="6041"/>
    <n v="6681.75"/>
    <n v="7209.75"/>
    <n v="7318.75"/>
    <n v="6640.25"/>
    <n v="7163.75"/>
    <x v="237"/>
    <x v="232"/>
  </r>
  <r>
    <n v="31"/>
    <x v="5"/>
    <x v="7"/>
    <n v="10263.25"/>
    <n v="9681"/>
    <n v="10247.5"/>
    <n v="10907.25"/>
    <n v="11626"/>
    <n v="12348.75"/>
    <n v="12658.25"/>
    <n v="12808.5"/>
    <n v="10214"/>
    <n v="10613"/>
    <x v="238"/>
    <x v="233"/>
  </r>
  <r>
    <n v="32"/>
    <x v="6"/>
    <x v="7"/>
    <n v="18891.25"/>
    <n v="17874"/>
    <n v="18164.5"/>
    <n v="19292.75"/>
    <n v="20354.5"/>
    <n v="21777.25"/>
    <n v="22920"/>
    <n v="23953.25"/>
    <n v="22596.75"/>
    <n v="23504.75"/>
    <x v="239"/>
    <x v="234"/>
  </r>
  <r>
    <n v="33"/>
    <x v="7"/>
    <x v="7"/>
    <n v="10722"/>
    <n v="10798"/>
    <n v="11339"/>
    <n v="12084.25"/>
    <n v="13029.5"/>
    <n v="13661"/>
    <n v="14425.25"/>
    <n v="14515.25"/>
    <n v="13100.75"/>
    <n v="13623.25"/>
    <x v="240"/>
    <x v="235"/>
  </r>
  <r>
    <n v="34"/>
    <x v="8"/>
    <x v="7"/>
    <n v="10447.25"/>
    <n v="10342"/>
    <n v="10896.25"/>
    <n v="11688.25"/>
    <n v="12538.75"/>
    <n v="13565"/>
    <n v="14541.25"/>
    <n v="15261"/>
    <n v="14343.75"/>
    <n v="15070.25"/>
    <x v="241"/>
    <x v="236"/>
  </r>
  <r>
    <n v="1"/>
    <x v="9"/>
    <x v="7"/>
    <n v="230"/>
    <n v="217"/>
    <n v="231.25"/>
    <n v="236.75"/>
    <n v="237"/>
    <n v="236.25"/>
    <n v="246.25"/>
    <n v="266"/>
    <n v="248.25"/>
    <n v="257.25"/>
    <x v="242"/>
    <x v="237"/>
  </r>
  <r>
    <n v="2"/>
    <x v="10"/>
    <x v="7"/>
    <n v="213"/>
    <n v="188"/>
    <n v="197.25"/>
    <n v="200.75"/>
    <n v="195.25"/>
    <n v="208.5"/>
    <n v="206.25"/>
    <n v="197.75"/>
    <n v="192.75"/>
    <n v="205.75"/>
    <x v="243"/>
    <x v="238"/>
  </r>
  <r>
    <n v="3"/>
    <x v="11"/>
    <x v="7"/>
    <n v="3816.25"/>
    <n v="3648"/>
    <n v="3518.75"/>
    <n v="3678.75"/>
    <n v="3815.25"/>
    <n v="4058.75"/>
    <n v="4302.5"/>
    <n v="4287"/>
    <n v="3798.25"/>
    <n v="4195.5"/>
    <x v="244"/>
    <x v="239"/>
  </r>
  <r>
    <n v="4"/>
    <x v="12"/>
    <x v="7"/>
    <n v="789.5"/>
    <n v="759"/>
    <n v="816.25"/>
    <n v="874.75"/>
    <n v="898"/>
    <n v="934.5"/>
    <n v="963"/>
    <n v="962.25"/>
    <n v="1013"/>
    <n v="1054"/>
    <x v="245"/>
    <x v="240"/>
  </r>
  <r>
    <n v="5"/>
    <x v="13"/>
    <x v="7"/>
    <n v="11330"/>
    <n v="10646"/>
    <n v="10831.75"/>
    <n v="11300.5"/>
    <n v="11972"/>
    <n v="13233"/>
    <n v="14245.75"/>
    <n v="14804.25"/>
    <n v="14353.75"/>
    <n v="15160.5"/>
    <x v="246"/>
    <x v="241"/>
  </r>
  <r>
    <n v="6"/>
    <x v="14"/>
    <x v="7"/>
    <n v="7594.75"/>
    <n v="7162"/>
    <n v="7143.25"/>
    <n v="7438"/>
    <n v="7948.25"/>
    <n v="8621.25"/>
    <n v="9056.25"/>
    <n v="9310.75"/>
    <n v="9310"/>
    <n v="9967"/>
    <x v="247"/>
    <x v="242"/>
  </r>
  <r>
    <n v="7"/>
    <x v="15"/>
    <x v="7"/>
    <n v="959"/>
    <n v="888"/>
    <n v="919.75"/>
    <n v="939"/>
    <n v="1031.75"/>
    <n v="1090.5"/>
    <n v="1154.5"/>
    <n v="1185.75"/>
    <n v="1197.5"/>
    <n v="1164.5"/>
    <x v="248"/>
    <x v="243"/>
  </r>
  <r>
    <n v="8"/>
    <x v="16"/>
    <x v="7"/>
    <n v="101.5"/>
    <n v="91"/>
    <n v="92.75"/>
    <n v="95.25"/>
    <n v="97.75"/>
    <n v="94.5"/>
    <n v="111.75"/>
    <n v="127.75"/>
    <n v="125"/>
    <n v="131.25"/>
    <x v="249"/>
    <x v="244"/>
  </r>
  <r>
    <n v="9"/>
    <x v="17"/>
    <x v="7"/>
    <n v="70"/>
    <n v="63"/>
    <n v="66"/>
    <n v="61.5"/>
    <n v="62.5"/>
    <n v="70.25"/>
    <n v="63.75"/>
    <n v="56.75"/>
    <n v="55.25"/>
    <n v="52.75"/>
    <x v="250"/>
    <x v="245"/>
  </r>
  <r>
    <n v="10"/>
    <x v="18"/>
    <x v="7"/>
    <n v="505.5"/>
    <n v="475"/>
    <n v="510"/>
    <n v="533.5"/>
    <n v="568.75"/>
    <n v="594.75"/>
    <n v="683.75"/>
    <n v="713.5"/>
    <n v="698"/>
    <n v="775.75"/>
    <x v="251"/>
    <x v="246"/>
  </r>
  <r>
    <n v="11"/>
    <x v="19"/>
    <x v="7"/>
    <n v="7454"/>
    <n v="7320"/>
    <n v="7575.75"/>
    <n v="8096.5"/>
    <n v="8521.5"/>
    <n v="9315.5"/>
    <n v="10155.75"/>
    <n v="11032.75"/>
    <n v="11699"/>
    <n v="12234.25"/>
    <x v="252"/>
    <x v="247"/>
  </r>
  <r>
    <n v="12"/>
    <x v="20"/>
    <x v="7"/>
    <n v="3829.25"/>
    <n v="3607"/>
    <n v="3501.5"/>
    <n v="3386"/>
    <n v="3378"/>
    <n v="3638.25"/>
    <n v="3900.75"/>
    <n v="4007"/>
    <n v="3867.25"/>
    <n v="4018"/>
    <x v="253"/>
    <x v="248"/>
  </r>
  <r>
    <n v="13"/>
    <x v="21"/>
    <x v="7"/>
    <n v="9284.5"/>
    <n v="8445"/>
    <n v="8470"/>
    <n v="8763.5"/>
    <n v="9223.75"/>
    <n v="9946.25"/>
    <n v="10626.5"/>
    <n v="10896"/>
    <n v="10627.5"/>
    <n v="11600.5"/>
    <x v="254"/>
    <x v="249"/>
  </r>
  <r>
    <n v="14"/>
    <x v="22"/>
    <x v="7"/>
    <n v="18397.25"/>
    <n v="17086"/>
    <n v="17139.5"/>
    <n v="18382.75"/>
    <n v="19902.25"/>
    <n v="21668.25"/>
    <n v="23392.5"/>
    <n v="24834.25"/>
    <n v="24323.5"/>
    <n v="25680.5"/>
    <x v="255"/>
    <x v="22"/>
  </r>
  <r>
    <n v="15"/>
    <x v="23"/>
    <x v="7"/>
    <n v="29078"/>
    <n v="27471"/>
    <n v="26580.75"/>
    <n v="27439.75"/>
    <n v="28543.25"/>
    <n v="30040"/>
    <n v="31737"/>
    <n v="33087"/>
    <n v="30742.5"/>
    <n v="32281"/>
    <x v="256"/>
    <x v="250"/>
  </r>
  <r>
    <n v="16"/>
    <x v="24"/>
    <x v="7"/>
    <n v="9846.5"/>
    <n v="9406"/>
    <n v="9301"/>
    <n v="9912"/>
    <n v="10535.25"/>
    <n v="11317"/>
    <n v="11983.75"/>
    <n v="13069.25"/>
    <n v="12721.75"/>
    <n v="13022.5"/>
    <x v="257"/>
    <x v="251"/>
  </r>
  <r>
    <n v="17"/>
    <x v="25"/>
    <x v="7"/>
    <n v="1352"/>
    <n v="1203"/>
    <n v="1293.5"/>
    <n v="1383.25"/>
    <n v="1424"/>
    <n v="1532.5"/>
    <n v="1592"/>
    <n v="1704.25"/>
    <n v="1669.75"/>
    <n v="1740.75"/>
    <x v="258"/>
    <x v="252"/>
  </r>
  <r>
    <n v="18"/>
    <x v="26"/>
    <x v="7"/>
    <n v="2659.5"/>
    <n v="2477"/>
    <n v="2723"/>
    <n v="2849"/>
    <n v="3158"/>
    <n v="3334"/>
    <n v="3705.25"/>
    <n v="4041.75"/>
    <n v="4000.5"/>
    <n v="4034.5"/>
    <x v="259"/>
    <x v="253"/>
  </r>
  <r>
    <n v="19"/>
    <x v="27"/>
    <x v="7"/>
    <n v="521.75"/>
    <n v="531"/>
    <n v="473.25"/>
    <n v="584.5"/>
    <n v="522.75"/>
    <n v="624.5"/>
    <n v="612.5"/>
    <n v="667.25"/>
    <n v="570.5"/>
    <n v="599.5"/>
    <x v="260"/>
    <x v="254"/>
  </r>
  <r>
    <n v="20"/>
    <x v="28"/>
    <x v="7"/>
    <n v="8933.25"/>
    <n v="8366"/>
    <n v="8385.25"/>
    <n v="8816"/>
    <n v="9381.5"/>
    <n v="10001"/>
    <n v="10732"/>
    <n v="11280.75"/>
    <n v="11054.25"/>
    <n v="11734.25"/>
    <x v="261"/>
    <x v="255"/>
  </r>
  <r>
    <n v="21"/>
    <x v="29"/>
    <x v="7"/>
    <n v="6497.25"/>
    <n v="6438"/>
    <n v="6778.75"/>
    <n v="6970"/>
    <n v="7003"/>
    <n v="7158"/>
    <n v="7188.75"/>
    <n v="7254.5"/>
    <n v="7222.25"/>
    <n v="7051.75"/>
    <x v="262"/>
    <x v="256"/>
  </r>
  <r>
    <n v="22"/>
    <x v="30"/>
    <x v="7"/>
    <n v="585.75"/>
    <n v="548"/>
    <n v="556.5"/>
    <n v="591"/>
    <n v="661"/>
    <n v="735.5"/>
    <n v="714.25"/>
    <n v="701.5"/>
    <n v="653.25"/>
    <n v="572.5"/>
    <x v="263"/>
    <x v="257"/>
  </r>
  <r>
    <n v="23"/>
    <x v="31"/>
    <x v="7"/>
    <n v="3031"/>
    <n v="2776"/>
    <n v="2619.75"/>
    <n v="2823.25"/>
    <n v="3063"/>
    <n v="3258.25"/>
    <n v="3507.25"/>
    <n v="3584"/>
    <n v="3499.25"/>
    <n v="3592.75"/>
    <x v="264"/>
    <x v="258"/>
  </r>
  <r>
    <n v="24"/>
    <x v="32"/>
    <x v="7"/>
    <n v="5083.75"/>
    <n v="4878"/>
    <n v="4835.75"/>
    <n v="5039.5"/>
    <n v="5291.5"/>
    <n v="5626"/>
    <n v="5855.75"/>
    <n v="6063.75"/>
    <n v="6108.75"/>
    <n v="6406.5"/>
    <x v="265"/>
    <x v="259"/>
  </r>
  <r>
    <n v="25"/>
    <x v="33"/>
    <x v="7"/>
    <n v="7176.5"/>
    <n v="6730"/>
    <n v="6326.25"/>
    <n v="6744.5"/>
    <n v="6991.25"/>
    <n v="7306"/>
    <n v="7553.5"/>
    <n v="7934.75"/>
    <n v="7662"/>
    <n v="8062.5"/>
    <x v="266"/>
    <x v="260"/>
  </r>
  <r>
    <n v="26"/>
    <x v="0"/>
    <x v="8"/>
    <n v="720.25"/>
    <n v="699"/>
    <n v="765"/>
    <n v="947"/>
    <n v="1080"/>
    <n v="1195"/>
    <n v="1235.5"/>
    <n v="1260.75"/>
    <n v="1227"/>
    <n v="1287"/>
    <x v="267"/>
    <x v="261"/>
  </r>
  <r>
    <n v="27"/>
    <x v="1"/>
    <x v="8"/>
    <n v="4202.5"/>
    <n v="4265"/>
    <n v="4244.5"/>
    <n v="4475.25"/>
    <n v="4928.25"/>
    <n v="5386.5"/>
    <n v="5549.75"/>
    <n v="5493"/>
    <n v="5124"/>
    <n v="5365.5"/>
    <x v="268"/>
    <x v="262"/>
  </r>
  <r>
    <n v="28"/>
    <x v="2"/>
    <x v="8"/>
    <n v="2087.5"/>
    <n v="1994"/>
    <n v="2297.75"/>
    <n v="2494.5"/>
    <n v="2725.75"/>
    <n v="2736"/>
    <n v="2840.5"/>
    <n v="2908.25"/>
    <n v="2534.5"/>
    <n v="2737.75"/>
    <x v="269"/>
    <x v="263"/>
  </r>
  <r>
    <n v="29"/>
    <x v="3"/>
    <x v="8"/>
    <n v="5463.25"/>
    <n v="5419"/>
    <n v="5898.75"/>
    <n v="6285.25"/>
    <n v="6628.5"/>
    <n v="7013.75"/>
    <n v="7074.5"/>
    <n v="7096.5"/>
    <n v="5730"/>
    <n v="6120.25"/>
    <x v="270"/>
    <x v="264"/>
  </r>
  <r>
    <n v="30"/>
    <x v="4"/>
    <x v="8"/>
    <n v="3853.75"/>
    <n v="3681"/>
    <n v="3898.5"/>
    <n v="4161.25"/>
    <n v="4702.25"/>
    <n v="4978.25"/>
    <n v="5375.5"/>
    <n v="5526.25"/>
    <n v="4661"/>
    <n v="5200.5"/>
    <x v="271"/>
    <x v="265"/>
  </r>
  <r>
    <n v="31"/>
    <x v="5"/>
    <x v="8"/>
    <n v="5881.75"/>
    <n v="5607"/>
    <n v="6313"/>
    <n v="6692.75"/>
    <n v="7398"/>
    <n v="7749.75"/>
    <n v="8202"/>
    <n v="8311.5"/>
    <n v="6348.5"/>
    <n v="6663.75"/>
    <x v="272"/>
    <x v="266"/>
  </r>
  <r>
    <n v="32"/>
    <x v="6"/>
    <x v="8"/>
    <n v="10885"/>
    <n v="10451"/>
    <n v="9923"/>
    <n v="10320.5"/>
    <n v="10800.25"/>
    <n v="11485.25"/>
    <n v="12309.25"/>
    <n v="12916.75"/>
    <n v="11912.75"/>
    <n v="12703.75"/>
    <x v="273"/>
    <x v="267"/>
  </r>
  <r>
    <n v="33"/>
    <x v="7"/>
    <x v="8"/>
    <n v="11336.25"/>
    <n v="11873"/>
    <n v="13226.25"/>
    <n v="14092.5"/>
    <n v="14855.25"/>
    <n v="15764.25"/>
    <n v="16114.25"/>
    <n v="16038.75"/>
    <n v="13574.25"/>
    <n v="14878.5"/>
    <x v="274"/>
    <x v="268"/>
  </r>
  <r>
    <n v="34"/>
    <x v="8"/>
    <x v="8"/>
    <n v="7262.75"/>
    <n v="7057"/>
    <n v="8335.75"/>
    <n v="8867.25"/>
    <n v="9495.75"/>
    <n v="10352"/>
    <n v="11058"/>
    <n v="11410"/>
    <n v="9781.75"/>
    <n v="10407.5"/>
    <x v="275"/>
    <x v="269"/>
  </r>
  <r>
    <n v="1"/>
    <x v="9"/>
    <x v="8"/>
    <n v="171.5"/>
    <n v="167"/>
    <n v="168.25"/>
    <n v="192.75"/>
    <n v="222.75"/>
    <n v="242"/>
    <n v="257.25"/>
    <n v="251.5"/>
    <n v="241"/>
    <n v="255.25"/>
    <x v="276"/>
    <x v="270"/>
  </r>
  <r>
    <n v="2"/>
    <x v="10"/>
    <x v="8"/>
    <n v="133.75"/>
    <n v="113"/>
    <n v="124"/>
    <n v="125.25"/>
    <n v="122.5"/>
    <n v="131"/>
    <n v="135.25"/>
    <n v="135.5"/>
    <n v="136.5"/>
    <n v="147.75"/>
    <x v="277"/>
    <x v="18"/>
  </r>
  <r>
    <n v="3"/>
    <x v="11"/>
    <x v="8"/>
    <n v="2964.25"/>
    <n v="2636"/>
    <n v="2868.5"/>
    <n v="3056.75"/>
    <n v="3151.25"/>
    <n v="3430.25"/>
    <n v="3765.25"/>
    <n v="3707"/>
    <n v="2904.5"/>
    <n v="3406.75"/>
    <x v="278"/>
    <x v="271"/>
  </r>
  <r>
    <n v="4"/>
    <x v="12"/>
    <x v="8"/>
    <n v="1143"/>
    <n v="1146"/>
    <n v="1235.5"/>
    <n v="1273.25"/>
    <n v="1444.75"/>
    <n v="1581.5"/>
    <n v="1613.25"/>
    <n v="1485.25"/>
    <n v="1571.25"/>
    <n v="1773"/>
    <x v="279"/>
    <x v="272"/>
  </r>
  <r>
    <n v="5"/>
    <x v="13"/>
    <x v="8"/>
    <n v="8950"/>
    <n v="9068"/>
    <n v="9214.5"/>
    <n v="10195.25"/>
    <n v="11051.25"/>
    <n v="12226"/>
    <n v="13206.25"/>
    <n v="13599.75"/>
    <n v="12631.25"/>
    <n v="13724"/>
    <x v="280"/>
    <x v="273"/>
  </r>
  <r>
    <n v="6"/>
    <x v="14"/>
    <x v="8"/>
    <n v="5670.25"/>
    <n v="5488"/>
    <n v="5867.25"/>
    <n v="6007.75"/>
    <n v="6414"/>
    <n v="6986"/>
    <n v="7292"/>
    <n v="7519"/>
    <n v="7382"/>
    <n v="8078.25"/>
    <x v="281"/>
    <x v="274"/>
  </r>
  <r>
    <n v="7"/>
    <x v="15"/>
    <x v="8"/>
    <n v="445.5"/>
    <n v="413"/>
    <n v="429.75"/>
    <n v="442"/>
    <n v="468.75"/>
    <n v="481"/>
    <n v="494.25"/>
    <n v="496"/>
    <n v="479.75"/>
    <n v="499.75"/>
    <x v="282"/>
    <x v="275"/>
  </r>
  <r>
    <n v="8"/>
    <x v="16"/>
    <x v="8"/>
    <n v="49"/>
    <n v="43"/>
    <n v="75.5"/>
    <n v="86.75"/>
    <n v="104"/>
    <n v="115"/>
    <n v="117.25"/>
    <n v="126.5"/>
    <n v="112.5"/>
    <n v="68.25"/>
    <x v="283"/>
    <x v="276"/>
  </r>
  <r>
    <n v="9"/>
    <x v="17"/>
    <x v="8"/>
    <n v="30"/>
    <n v="30"/>
    <n v="24.25"/>
    <n v="23"/>
    <n v="24.75"/>
    <n v="19.25"/>
    <n v="24.5"/>
    <n v="23"/>
    <n v="22.75"/>
    <n v="27.5"/>
    <x v="284"/>
    <x v="277"/>
  </r>
  <r>
    <n v="10"/>
    <x v="18"/>
    <x v="8"/>
    <n v="165"/>
    <n v="158"/>
    <n v="164.5"/>
    <n v="190"/>
    <n v="217"/>
    <n v="240.25"/>
    <n v="249.25"/>
    <n v="288.25"/>
    <n v="314.5"/>
    <n v="312.5"/>
    <x v="285"/>
    <x v="278"/>
  </r>
  <r>
    <n v="11"/>
    <x v="19"/>
    <x v="8"/>
    <n v="4008.5"/>
    <n v="3740"/>
    <n v="4013.75"/>
    <n v="4487.25"/>
    <n v="4580.5"/>
    <n v="4964.25"/>
    <n v="5380.25"/>
    <n v="5899"/>
    <n v="5969.25"/>
    <n v="6162"/>
    <x v="286"/>
    <x v="279"/>
  </r>
  <r>
    <n v="12"/>
    <x v="20"/>
    <x v="8"/>
    <n v="1781.75"/>
    <n v="1703"/>
    <n v="1789.25"/>
    <n v="1959.5"/>
    <n v="1956.25"/>
    <n v="2004.5"/>
    <n v="2134.25"/>
    <n v="2264.75"/>
    <n v="1943.75"/>
    <n v="2211.25"/>
    <x v="287"/>
    <x v="280"/>
  </r>
  <r>
    <n v="13"/>
    <x v="21"/>
    <x v="8"/>
    <n v="5225.5"/>
    <n v="5455"/>
    <n v="5290.25"/>
    <n v="5540"/>
    <n v="5856"/>
    <n v="6593"/>
    <n v="7132.5"/>
    <n v="7704.25"/>
    <n v="7977.5"/>
    <n v="8807.25"/>
    <x v="288"/>
    <x v="281"/>
  </r>
  <r>
    <n v="14"/>
    <x v="22"/>
    <x v="8"/>
    <n v="9385.75"/>
    <n v="8995"/>
    <n v="9317.25"/>
    <n v="10150"/>
    <n v="11011.25"/>
    <n v="11891.25"/>
    <n v="12527.25"/>
    <n v="13066.25"/>
    <n v="12384.5"/>
    <n v="12423.25"/>
    <x v="289"/>
    <x v="22"/>
  </r>
  <r>
    <n v="15"/>
    <x v="23"/>
    <x v="8"/>
    <n v="19052.5"/>
    <n v="18788"/>
    <n v="19137.5"/>
    <n v="19759.5"/>
    <n v="21134.75"/>
    <n v="22449"/>
    <n v="24037"/>
    <n v="25096.5"/>
    <n v="21747.25"/>
    <n v="23130"/>
    <x v="290"/>
    <x v="282"/>
  </r>
  <r>
    <n v="16"/>
    <x v="24"/>
    <x v="8"/>
    <n v="3825.25"/>
    <n v="3673"/>
    <n v="4275.5"/>
    <n v="4690"/>
    <n v="5203.5"/>
    <n v="6040.75"/>
    <n v="6581"/>
    <n v="7192.75"/>
    <n v="6827.25"/>
    <n v="6863.25"/>
    <x v="291"/>
    <x v="283"/>
  </r>
  <r>
    <n v="17"/>
    <x v="25"/>
    <x v="8"/>
    <n v="750.25"/>
    <n v="777"/>
    <n v="811.5"/>
    <n v="796.75"/>
    <n v="857.25"/>
    <n v="992.5"/>
    <n v="1029.5"/>
    <n v="1001.75"/>
    <n v="858.25"/>
    <n v="868.75"/>
    <x v="292"/>
    <x v="284"/>
  </r>
  <r>
    <n v="18"/>
    <x v="26"/>
    <x v="8"/>
    <n v="1127"/>
    <n v="1147"/>
    <n v="1018.25"/>
    <n v="1126.5"/>
    <n v="1293.75"/>
    <n v="1560.5"/>
    <n v="1786.5"/>
    <n v="1950.25"/>
    <n v="2149"/>
    <n v="2372.5"/>
    <x v="293"/>
    <x v="285"/>
  </r>
  <r>
    <n v="19"/>
    <x v="27"/>
    <x v="8"/>
    <n v="237.25"/>
    <n v="243"/>
    <n v="203.5"/>
    <n v="251"/>
    <n v="264.25"/>
    <n v="272.25"/>
    <n v="268"/>
    <n v="255.25"/>
    <n v="234"/>
    <n v="251.25"/>
    <x v="294"/>
    <x v="286"/>
  </r>
  <r>
    <n v="20"/>
    <x v="28"/>
    <x v="8"/>
    <n v="4544.75"/>
    <n v="4674"/>
    <n v="4982.75"/>
    <n v="5382.25"/>
    <n v="5920.25"/>
    <n v="6455.25"/>
    <n v="6748.5"/>
    <n v="6975"/>
    <n v="6749.75"/>
    <n v="7171.5"/>
    <x v="295"/>
    <x v="287"/>
  </r>
  <r>
    <n v="21"/>
    <x v="29"/>
    <x v="8"/>
    <n v="5225.25"/>
    <n v="5152"/>
    <n v="7676.25"/>
    <n v="9284.25"/>
    <n v="9663.25"/>
    <n v="9948.25"/>
    <n v="9687.75"/>
    <n v="9394"/>
    <n v="8563"/>
    <n v="7854.25"/>
    <x v="296"/>
    <x v="288"/>
  </r>
  <r>
    <n v="22"/>
    <x v="30"/>
    <x v="8"/>
    <n v="271.5"/>
    <n v="244"/>
    <n v="270"/>
    <n v="268"/>
    <n v="289.5"/>
    <n v="325"/>
    <n v="353.75"/>
    <n v="416.75"/>
    <n v="388.5"/>
    <n v="425"/>
    <x v="297"/>
    <x v="289"/>
  </r>
  <r>
    <n v="23"/>
    <x v="31"/>
    <x v="8"/>
    <n v="1425.5"/>
    <n v="1384"/>
    <n v="1311.5"/>
    <n v="1573.5"/>
    <n v="1832.5"/>
    <n v="2036.75"/>
    <n v="2280.25"/>
    <n v="2469.5"/>
    <n v="2599.25"/>
    <n v="2784.5"/>
    <x v="298"/>
    <x v="290"/>
  </r>
  <r>
    <n v="24"/>
    <x v="32"/>
    <x v="8"/>
    <n v="2868"/>
    <n v="2829"/>
    <n v="3031.5"/>
    <n v="3187.75"/>
    <n v="3411"/>
    <n v="3633.5"/>
    <n v="3803.25"/>
    <n v="4170"/>
    <n v="4042"/>
    <n v="4299.25"/>
    <x v="299"/>
    <x v="291"/>
  </r>
  <r>
    <n v="25"/>
    <x v="33"/>
    <x v="8"/>
    <n v="4147.5"/>
    <n v="4004"/>
    <n v="4146.5"/>
    <n v="4489.5"/>
    <n v="4824"/>
    <n v="5061.25"/>
    <n v="5388.25"/>
    <n v="5534.25"/>
    <n v="4837.75"/>
    <n v="5224.25"/>
    <x v="300"/>
    <x v="292"/>
  </r>
  <r>
    <n v="26"/>
    <x v="0"/>
    <x v="9"/>
    <n v="893.5"/>
    <n v="904"/>
    <n v="1109.5"/>
    <n v="1267"/>
    <n v="1364"/>
    <n v="1441.75"/>
    <n v="1403.25"/>
    <n v="1355"/>
    <n v="1177.5"/>
    <n v="1260.5"/>
    <x v="301"/>
    <x v="130"/>
  </r>
  <r>
    <n v="27"/>
    <x v="1"/>
    <x v="9"/>
    <n v="2713.25"/>
    <n v="2666"/>
    <n v="3454.5"/>
    <n v="3878"/>
    <n v="4271.25"/>
    <n v="4577"/>
    <n v="4871.75"/>
    <n v="4986.5"/>
    <n v="4598.25"/>
    <n v="5012.75"/>
    <x v="302"/>
    <x v="293"/>
  </r>
  <r>
    <n v="28"/>
    <x v="2"/>
    <x v="9"/>
    <n v="1969.75"/>
    <n v="1901"/>
    <n v="2163.75"/>
    <n v="2364.5"/>
    <n v="2376.25"/>
    <n v="2390.75"/>
    <n v="2297.75"/>
    <n v="2274.75"/>
    <n v="1852"/>
    <n v="2041.75"/>
    <x v="303"/>
    <x v="294"/>
  </r>
  <r>
    <n v="29"/>
    <x v="3"/>
    <x v="9"/>
    <n v="3975.75"/>
    <n v="4145"/>
    <n v="4997"/>
    <n v="5697.75"/>
    <n v="5777.5"/>
    <n v="5809.5"/>
    <n v="5719"/>
    <n v="5367.75"/>
    <n v="4636.75"/>
    <n v="5082.75"/>
    <x v="304"/>
    <x v="295"/>
  </r>
  <r>
    <n v="30"/>
    <x v="4"/>
    <x v="9"/>
    <n v="4073.75"/>
    <n v="4111"/>
    <n v="4859.5"/>
    <n v="5449.5"/>
    <n v="5673.75"/>
    <n v="5790.25"/>
    <n v="6031.25"/>
    <n v="6155"/>
    <n v="5700.25"/>
    <n v="6228"/>
    <x v="305"/>
    <x v="296"/>
  </r>
  <r>
    <n v="31"/>
    <x v="5"/>
    <x v="9"/>
    <n v="3105.75"/>
    <n v="3034"/>
    <n v="3754.75"/>
    <n v="4073.5"/>
    <n v="3933"/>
    <n v="4063"/>
    <n v="4184.25"/>
    <n v="4283.75"/>
    <n v="3714.75"/>
    <n v="3815"/>
    <x v="306"/>
    <x v="297"/>
  </r>
  <r>
    <n v="32"/>
    <x v="6"/>
    <x v="9"/>
    <n v="16306.75"/>
    <n v="15915"/>
    <n v="17296.75"/>
    <n v="18642.25"/>
    <n v="18560.75"/>
    <n v="18623"/>
    <n v="18800.75"/>
    <n v="18840.25"/>
    <n v="17343"/>
    <n v="18633.25"/>
    <x v="307"/>
    <x v="298"/>
  </r>
  <r>
    <n v="33"/>
    <x v="7"/>
    <x v="9"/>
    <n v="8914.75"/>
    <n v="9794"/>
    <n v="11461.75"/>
    <n v="13023.5"/>
    <n v="12857.5"/>
    <n v="13428"/>
    <n v="14059.5"/>
    <n v="13690.75"/>
    <n v="12448.5"/>
    <n v="13112"/>
    <x v="308"/>
    <x v="299"/>
  </r>
  <r>
    <n v="34"/>
    <x v="8"/>
    <x v="9"/>
    <n v="10004.75"/>
    <n v="10557"/>
    <n v="12076.25"/>
    <n v="13060.25"/>
    <n v="13477.5"/>
    <n v="14433"/>
    <n v="14889.25"/>
    <n v="14579.5"/>
    <n v="13259.5"/>
    <n v="13874.25"/>
    <x v="309"/>
    <x v="300"/>
  </r>
  <r>
    <n v="1"/>
    <x v="9"/>
    <x v="9"/>
    <n v="211.75"/>
    <n v="198"/>
    <n v="237.5"/>
    <n v="241.5"/>
    <n v="243"/>
    <n v="255.25"/>
    <n v="278"/>
    <n v="259.5"/>
    <n v="272.25"/>
    <n v="287"/>
    <x v="310"/>
    <x v="301"/>
  </r>
  <r>
    <n v="2"/>
    <x v="10"/>
    <x v="9"/>
    <n v="533"/>
    <n v="504"/>
    <n v="532.5"/>
    <n v="518.5"/>
    <n v="506.75"/>
    <n v="519"/>
    <n v="545.75"/>
    <n v="549"/>
    <n v="503.25"/>
    <n v="549.25"/>
    <x v="311"/>
    <x v="302"/>
  </r>
  <r>
    <n v="3"/>
    <x v="11"/>
    <x v="9"/>
    <n v="2187.5"/>
    <n v="2065"/>
    <n v="2343"/>
    <n v="2498"/>
    <n v="2495.5"/>
    <n v="2576.5"/>
    <n v="2798.25"/>
    <n v="2686"/>
    <n v="2452.25"/>
    <n v="2630"/>
    <x v="312"/>
    <x v="303"/>
  </r>
  <r>
    <n v="4"/>
    <x v="12"/>
    <x v="9"/>
    <n v="1618"/>
    <n v="1619"/>
    <n v="1808.5"/>
    <n v="1783.75"/>
    <n v="1894"/>
    <n v="1913.5"/>
    <n v="1936.25"/>
    <n v="1900.25"/>
    <n v="1818.25"/>
    <n v="2086.25"/>
    <x v="313"/>
    <x v="304"/>
  </r>
  <r>
    <n v="5"/>
    <x v="13"/>
    <x v="9"/>
    <n v="11596"/>
    <n v="11229"/>
    <n v="11703.75"/>
    <n v="12626.25"/>
    <n v="13183.5"/>
    <n v="14031"/>
    <n v="14464"/>
    <n v="14344"/>
    <n v="13915"/>
    <n v="14956.75"/>
    <x v="314"/>
    <x v="305"/>
  </r>
  <r>
    <n v="6"/>
    <x v="14"/>
    <x v="9"/>
    <n v="9579.75"/>
    <n v="9419"/>
    <n v="10344.5"/>
    <n v="10858.75"/>
    <n v="10999.75"/>
    <n v="11650.5"/>
    <n v="12214"/>
    <n v="12370.5"/>
    <n v="11509.25"/>
    <n v="11800.5"/>
    <x v="315"/>
    <x v="306"/>
  </r>
  <r>
    <n v="7"/>
    <x v="15"/>
    <x v="9"/>
    <n v="881"/>
    <n v="803"/>
    <n v="883.5"/>
    <n v="993"/>
    <n v="1123.75"/>
    <n v="1301.5"/>
    <n v="1378.75"/>
    <n v="1341"/>
    <n v="1288.75"/>
    <n v="1395"/>
    <x v="316"/>
    <x v="307"/>
  </r>
  <r>
    <n v="8"/>
    <x v="16"/>
    <x v="9"/>
    <n v="152"/>
    <n v="143"/>
    <n v="156.25"/>
    <n v="149.25"/>
    <n v="156.25"/>
    <n v="200.75"/>
    <n v="256.25"/>
    <n v="229.75"/>
    <n v="248.5"/>
    <n v="274.25"/>
    <x v="317"/>
    <x v="308"/>
  </r>
  <r>
    <n v="9"/>
    <x v="17"/>
    <x v="9"/>
    <n v="54"/>
    <n v="44"/>
    <n v="51.75"/>
    <n v="49.75"/>
    <n v="45"/>
    <n v="60.25"/>
    <n v="83.75"/>
    <n v="75.5"/>
    <n v="83.5"/>
    <n v="88.75"/>
    <x v="318"/>
    <x v="309"/>
  </r>
  <r>
    <n v="10"/>
    <x v="18"/>
    <x v="9"/>
    <n v="423"/>
    <n v="377"/>
    <n v="420"/>
    <n v="447.5"/>
    <n v="438.25"/>
    <n v="500.25"/>
    <n v="653.25"/>
    <n v="630.25"/>
    <n v="628"/>
    <n v="658"/>
    <x v="319"/>
    <x v="310"/>
  </r>
  <r>
    <n v="11"/>
    <x v="19"/>
    <x v="9"/>
    <n v="4619"/>
    <n v="4587"/>
    <n v="4846.5"/>
    <n v="5275.5"/>
    <n v="5819.75"/>
    <n v="6395"/>
    <n v="6723"/>
    <n v="6779.75"/>
    <n v="7126.25"/>
    <n v="7391.75"/>
    <x v="320"/>
    <x v="311"/>
  </r>
  <r>
    <n v="12"/>
    <x v="20"/>
    <x v="9"/>
    <n v="2179.5"/>
    <n v="2280"/>
    <n v="2516.5"/>
    <n v="2391.25"/>
    <n v="2456.5"/>
    <n v="2515"/>
    <n v="2588.75"/>
    <n v="2588.75"/>
    <n v="2567.5"/>
    <n v="2599.75"/>
    <x v="321"/>
    <x v="312"/>
  </r>
  <r>
    <n v="13"/>
    <x v="21"/>
    <x v="9"/>
    <n v="6171"/>
    <n v="6222"/>
    <n v="6624.75"/>
    <n v="6994.25"/>
    <n v="7116"/>
    <n v="7245.25"/>
    <n v="7688"/>
    <n v="7770"/>
    <n v="7452.25"/>
    <n v="7798"/>
    <x v="322"/>
    <x v="313"/>
  </r>
  <r>
    <n v="14"/>
    <x v="22"/>
    <x v="9"/>
    <n v="15836.75"/>
    <n v="16216"/>
    <n v="17224.75"/>
    <n v="17868.75"/>
    <n v="18207.25"/>
    <n v="18356.5"/>
    <n v="19040.5"/>
    <n v="19944.25"/>
    <n v="19142.25"/>
    <n v="19631.5"/>
    <x v="323"/>
    <x v="22"/>
  </r>
  <r>
    <n v="15"/>
    <x v="23"/>
    <x v="9"/>
    <n v="24511.5"/>
    <n v="24160"/>
    <n v="25266"/>
    <n v="27604.5"/>
    <n v="27953.75"/>
    <n v="29494.25"/>
    <n v="30297.5"/>
    <n v="30317.25"/>
    <n v="27430"/>
    <n v="30171.5"/>
    <x v="324"/>
    <x v="314"/>
  </r>
  <r>
    <n v="16"/>
    <x v="24"/>
    <x v="9"/>
    <n v="5776.25"/>
    <n v="5702"/>
    <n v="6375.25"/>
    <n v="6925.25"/>
    <n v="7274.5"/>
    <n v="7868.25"/>
    <n v="8336"/>
    <n v="8483.5"/>
    <n v="7812.25"/>
    <n v="8194.25"/>
    <x v="325"/>
    <x v="315"/>
  </r>
  <r>
    <n v="17"/>
    <x v="25"/>
    <x v="9"/>
    <n v="1286.5"/>
    <n v="1176"/>
    <n v="1282.5"/>
    <n v="1476.75"/>
    <n v="1410.25"/>
    <n v="1472.5"/>
    <n v="1571"/>
    <n v="1573.5"/>
    <n v="1491.25"/>
    <n v="1596.75"/>
    <x v="326"/>
    <x v="316"/>
  </r>
  <r>
    <n v="18"/>
    <x v="26"/>
    <x v="9"/>
    <n v="1519"/>
    <n v="1283"/>
    <n v="1360"/>
    <n v="1442.75"/>
    <n v="1807.5"/>
    <n v="2058"/>
    <n v="1900.5"/>
    <n v="2167.75"/>
    <n v="1978"/>
    <n v="2046.75"/>
    <x v="327"/>
    <x v="317"/>
  </r>
  <r>
    <n v="19"/>
    <x v="27"/>
    <x v="9"/>
    <n v="242.25"/>
    <n v="278"/>
    <n v="284.25"/>
    <n v="287.75"/>
    <n v="315.75"/>
    <n v="315"/>
    <n v="334.5"/>
    <n v="349.75"/>
    <n v="325.75"/>
    <n v="321.75"/>
    <x v="328"/>
    <x v="318"/>
  </r>
  <r>
    <n v="20"/>
    <x v="28"/>
    <x v="9"/>
    <n v="8036.5"/>
    <n v="8230"/>
    <n v="9036.25"/>
    <n v="9317.25"/>
    <n v="9703"/>
    <n v="9895.25"/>
    <n v="10607.25"/>
    <n v="10514"/>
    <n v="9519"/>
    <n v="9482.75"/>
    <x v="329"/>
    <x v="319"/>
  </r>
  <r>
    <n v="21"/>
    <x v="29"/>
    <x v="9"/>
    <n v="3314.25"/>
    <n v="3835"/>
    <n v="4352.25"/>
    <n v="4395.5"/>
    <n v="4146.5"/>
    <n v="4305.25"/>
    <n v="4331.25"/>
    <n v="4262"/>
    <n v="4017.5"/>
    <n v="4075.25"/>
    <x v="330"/>
    <x v="320"/>
  </r>
  <r>
    <n v="22"/>
    <x v="30"/>
    <x v="9"/>
    <n v="661.5"/>
    <n v="639"/>
    <n v="695.75"/>
    <n v="739.5"/>
    <n v="728.75"/>
    <n v="726"/>
    <n v="746"/>
    <n v="848.75"/>
    <n v="859"/>
    <n v="598.25"/>
    <x v="331"/>
    <x v="321"/>
  </r>
  <r>
    <n v="23"/>
    <x v="31"/>
    <x v="9"/>
    <n v="2188.75"/>
    <n v="2013"/>
    <n v="2386"/>
    <n v="2587.75"/>
    <n v="2697.5"/>
    <n v="2927.75"/>
    <n v="3101"/>
    <n v="3067.5"/>
    <n v="2878.5"/>
    <n v="2893"/>
    <x v="332"/>
    <x v="322"/>
  </r>
  <r>
    <n v="24"/>
    <x v="32"/>
    <x v="9"/>
    <n v="3062"/>
    <n v="2798"/>
    <n v="3497.25"/>
    <n v="3779.5"/>
    <n v="3942"/>
    <n v="4267"/>
    <n v="4395.5"/>
    <n v="4621"/>
    <n v="4349.5"/>
    <n v="4465.5"/>
    <x v="333"/>
    <x v="323"/>
  </r>
  <r>
    <n v="25"/>
    <x v="33"/>
    <x v="9"/>
    <n v="5515"/>
    <n v="6118"/>
    <n v="6206"/>
    <n v="6328.75"/>
    <n v="6253.5"/>
    <n v="6646.5"/>
    <n v="6834.25"/>
    <n v="6877.75"/>
    <n v="6414"/>
    <n v="6854.75"/>
    <x v="334"/>
    <x v="324"/>
  </r>
  <r>
    <n v="26"/>
    <x v="0"/>
    <x v="10"/>
    <m/>
    <n v="5"/>
    <n v="5"/>
    <n v="6"/>
    <m/>
    <m/>
    <m/>
    <m/>
    <m/>
    <n v="6"/>
    <x v="335"/>
    <x v="325"/>
  </r>
  <r>
    <n v="27"/>
    <x v="1"/>
    <x v="10"/>
    <n v="18.25"/>
    <n v="14"/>
    <n v="14.25"/>
    <n v="15.25"/>
    <n v="16.5"/>
    <n v="18.25"/>
    <n v="22.75"/>
    <n v="21.5"/>
    <n v="12"/>
    <n v="16"/>
    <x v="336"/>
    <x v="326"/>
  </r>
  <r>
    <n v="28"/>
    <x v="2"/>
    <x v="10"/>
    <n v="7.5"/>
    <n v="8"/>
    <n v="5.75"/>
    <n v="6"/>
    <n v="5.5"/>
    <n v="8.25"/>
    <n v="8.25"/>
    <n v="8.25"/>
    <n v="4.75"/>
    <n v="6.75"/>
    <x v="337"/>
    <x v="115"/>
  </r>
  <r>
    <n v="29"/>
    <x v="3"/>
    <x v="10"/>
    <n v="10.5"/>
    <m/>
    <n v="10.25"/>
    <n v="9"/>
    <n v="6"/>
    <n v="10.333333333333334"/>
    <n v="7.25"/>
    <n v="10.666666666666666"/>
    <n v="7.5"/>
    <n v="5.333333333333333"/>
    <x v="338"/>
    <x v="327"/>
  </r>
  <r>
    <n v="30"/>
    <x v="4"/>
    <x v="10"/>
    <n v="19"/>
    <n v="13"/>
    <n v="20"/>
    <n v="19.25"/>
    <n v="22.25"/>
    <n v="22.75"/>
    <n v="22.25"/>
    <n v="24"/>
    <n v="21"/>
    <n v="24.75"/>
    <x v="339"/>
    <x v="328"/>
  </r>
  <r>
    <n v="31"/>
    <x v="5"/>
    <x v="10"/>
    <n v="28.25"/>
    <n v="26"/>
    <n v="22"/>
    <n v="21.5"/>
    <n v="15.25"/>
    <n v="22.75"/>
    <n v="21"/>
    <n v="30"/>
    <n v="12.5"/>
    <n v="12.75"/>
    <x v="340"/>
    <x v="329"/>
  </r>
  <r>
    <n v="32"/>
    <x v="6"/>
    <x v="10"/>
    <n v="23.5"/>
    <n v="19"/>
    <n v="20"/>
    <n v="19.25"/>
    <n v="21.5"/>
    <n v="22.75"/>
    <n v="25"/>
    <n v="24.25"/>
    <n v="19.75"/>
    <n v="26.25"/>
    <x v="341"/>
    <x v="330"/>
  </r>
  <r>
    <n v="33"/>
    <x v="7"/>
    <x v="10"/>
    <n v="19"/>
    <n v="13"/>
    <n v="19.25"/>
    <n v="21"/>
    <n v="21.25"/>
    <n v="24"/>
    <n v="26.5"/>
    <n v="19.5"/>
    <n v="10.25"/>
    <n v="9.75"/>
    <x v="342"/>
    <x v="331"/>
  </r>
  <r>
    <n v="34"/>
    <x v="8"/>
    <x v="10"/>
    <n v="35.5"/>
    <n v="29"/>
    <n v="34.25"/>
    <n v="34.5"/>
    <n v="32.5"/>
    <n v="34.5"/>
    <n v="40.25"/>
    <n v="41.5"/>
    <n v="25.5"/>
    <n v="31.75"/>
    <x v="343"/>
    <x v="332"/>
  </r>
  <r>
    <n v="1"/>
    <x v="9"/>
    <x v="10"/>
    <n v="5"/>
    <m/>
    <m/>
    <n v="5"/>
    <m/>
    <m/>
    <m/>
    <n v="6.5"/>
    <n v="1.25"/>
    <n v="5"/>
    <x v="344"/>
    <x v="333"/>
  </r>
  <r>
    <n v="2"/>
    <x v="10"/>
    <x v="10"/>
    <m/>
    <m/>
    <m/>
    <m/>
    <m/>
    <m/>
    <m/>
    <m/>
    <n v="1.25"/>
    <m/>
    <x v="184"/>
    <x v="22"/>
  </r>
  <r>
    <n v="3"/>
    <x v="11"/>
    <x v="10"/>
    <n v="14.5"/>
    <n v="10"/>
    <n v="14.75"/>
    <n v="16"/>
    <n v="15"/>
    <n v="19.5"/>
    <n v="26.75"/>
    <n v="25.25"/>
    <n v="13.5"/>
    <n v="20.25"/>
    <x v="345"/>
    <x v="334"/>
  </r>
  <r>
    <n v="4"/>
    <x v="12"/>
    <x v="10"/>
    <m/>
    <m/>
    <n v="5"/>
    <m/>
    <m/>
    <m/>
    <n v="6"/>
    <n v="7.5"/>
    <m/>
    <n v="7.666666666666667"/>
    <x v="346"/>
    <x v="115"/>
  </r>
  <r>
    <n v="5"/>
    <x v="13"/>
    <x v="10"/>
    <n v="56.5"/>
    <n v="43"/>
    <n v="34.5"/>
    <n v="30"/>
    <n v="30.5"/>
    <n v="33"/>
    <n v="41.5"/>
    <n v="44.5"/>
    <n v="30.25"/>
    <n v="47.5"/>
    <x v="347"/>
    <x v="335"/>
  </r>
  <r>
    <n v="6"/>
    <x v="14"/>
    <x v="10"/>
    <n v="33"/>
    <n v="28"/>
    <n v="24.75"/>
    <n v="25.25"/>
    <n v="27.75"/>
    <n v="29"/>
    <n v="36"/>
    <n v="32.5"/>
    <n v="24.25"/>
    <n v="36.5"/>
    <x v="348"/>
    <x v="336"/>
  </r>
  <r>
    <n v="7"/>
    <x v="15"/>
    <x v="10"/>
    <n v="10"/>
    <n v="8"/>
    <n v="8.5"/>
    <n v="11"/>
    <n v="5.75"/>
    <n v="6.25"/>
    <m/>
    <n v="5"/>
    <m/>
    <n v="5"/>
    <x v="344"/>
    <x v="337"/>
  </r>
  <r>
    <n v="8"/>
    <x v="16"/>
    <x v="10"/>
    <m/>
    <m/>
    <m/>
    <m/>
    <m/>
    <m/>
    <m/>
    <m/>
    <m/>
    <m/>
    <x v="184"/>
    <x v="325"/>
  </r>
  <r>
    <n v="9"/>
    <x v="17"/>
    <x v="10"/>
    <m/>
    <m/>
    <m/>
    <m/>
    <m/>
    <m/>
    <m/>
    <m/>
    <m/>
    <m/>
    <x v="184"/>
    <x v="22"/>
  </r>
  <r>
    <n v="10"/>
    <x v="18"/>
    <x v="10"/>
    <m/>
    <m/>
    <m/>
    <m/>
    <m/>
    <m/>
    <m/>
    <m/>
    <m/>
    <n v="5"/>
    <x v="349"/>
    <x v="22"/>
  </r>
  <r>
    <n v="11"/>
    <x v="19"/>
    <x v="10"/>
    <n v="13.25"/>
    <n v="14"/>
    <n v="12.25"/>
    <n v="9.75"/>
    <n v="9.6666666666666661"/>
    <n v="11"/>
    <n v="11"/>
    <n v="13"/>
    <n v="11"/>
    <n v="15.75"/>
    <x v="350"/>
    <x v="338"/>
  </r>
  <r>
    <n v="12"/>
    <x v="20"/>
    <x v="10"/>
    <n v="7.5"/>
    <n v="5"/>
    <n v="5.5"/>
    <m/>
    <m/>
    <n v="6.666666666666667"/>
    <n v="6"/>
    <n v="7.666666666666667"/>
    <n v="6"/>
    <n v="9.75"/>
    <x v="351"/>
    <x v="339"/>
  </r>
  <r>
    <n v="13"/>
    <x v="21"/>
    <x v="10"/>
    <n v="32"/>
    <n v="31"/>
    <n v="21"/>
    <n v="18.25"/>
    <n v="16.5"/>
    <n v="18.75"/>
    <n v="22.5"/>
    <n v="20"/>
    <n v="14.25"/>
    <n v="13.5"/>
    <x v="352"/>
    <x v="340"/>
  </r>
  <r>
    <n v="14"/>
    <x v="22"/>
    <x v="10"/>
    <n v="58.25"/>
    <n v="38"/>
    <n v="33.25"/>
    <n v="24.25"/>
    <n v="20.25"/>
    <n v="25.5"/>
    <n v="21.75"/>
    <n v="27.5"/>
    <n v="19.75"/>
    <n v="26.5"/>
    <x v="353"/>
    <x v="22"/>
  </r>
  <r>
    <n v="15"/>
    <x v="23"/>
    <x v="10"/>
    <n v="94"/>
    <n v="82"/>
    <n v="75.25"/>
    <n v="49.5"/>
    <n v="39.75"/>
    <n v="41.25"/>
    <n v="45.5"/>
    <n v="45.5"/>
    <n v="39"/>
    <n v="31.5"/>
    <x v="354"/>
    <x v="341"/>
  </r>
  <r>
    <n v="16"/>
    <x v="24"/>
    <x v="10"/>
    <n v="29.75"/>
    <n v="24"/>
    <n v="20.25"/>
    <n v="13.75"/>
    <n v="17.25"/>
    <n v="22.25"/>
    <n v="19.25"/>
    <n v="21.75"/>
    <n v="21.75"/>
    <n v="18.75"/>
    <x v="355"/>
    <x v="342"/>
  </r>
  <r>
    <n v="17"/>
    <x v="25"/>
    <x v="10"/>
    <n v="5"/>
    <m/>
    <m/>
    <n v="5.666666666666667"/>
    <n v="5"/>
    <n v="7.5"/>
    <n v="10.25"/>
    <n v="8.75"/>
    <n v="6.5"/>
    <n v="9.5"/>
    <x v="356"/>
    <x v="343"/>
  </r>
  <r>
    <n v="18"/>
    <x v="26"/>
    <x v="10"/>
    <n v="7.5"/>
    <m/>
    <n v="5"/>
    <n v="6"/>
    <n v="6"/>
    <n v="6.5"/>
    <n v="5.5"/>
    <n v="8.75"/>
    <n v="6.25"/>
    <n v="9.5"/>
    <x v="357"/>
    <x v="344"/>
  </r>
  <r>
    <n v="19"/>
    <x v="27"/>
    <x v="10"/>
    <m/>
    <m/>
    <m/>
    <m/>
    <m/>
    <m/>
    <m/>
    <m/>
    <m/>
    <m/>
    <x v="184"/>
    <x v="22"/>
  </r>
  <r>
    <n v="20"/>
    <x v="28"/>
    <x v="10"/>
    <n v="32.5"/>
    <n v="23"/>
    <n v="19.75"/>
    <n v="23.75"/>
    <n v="22.5"/>
    <n v="24"/>
    <n v="18.25"/>
    <n v="23"/>
    <n v="17"/>
    <n v="19.25"/>
    <x v="358"/>
    <x v="345"/>
  </r>
  <r>
    <n v="21"/>
    <x v="29"/>
    <x v="10"/>
    <n v="9"/>
    <n v="8"/>
    <n v="9.25"/>
    <n v="8"/>
    <n v="10"/>
    <n v="10"/>
    <n v="5"/>
    <n v="10.666666666666666"/>
    <n v="5.5"/>
    <n v="8.75"/>
    <x v="359"/>
    <x v="346"/>
  </r>
  <r>
    <n v="22"/>
    <x v="30"/>
    <x v="10"/>
    <m/>
    <m/>
    <m/>
    <m/>
    <m/>
    <m/>
    <m/>
    <m/>
    <m/>
    <m/>
    <x v="184"/>
    <x v="22"/>
  </r>
  <r>
    <n v="23"/>
    <x v="31"/>
    <x v="10"/>
    <n v="12.75"/>
    <n v="12"/>
    <n v="8"/>
    <n v="7.5"/>
    <n v="7.75"/>
    <n v="7"/>
    <n v="7.75"/>
    <n v="8.6666666666666661"/>
    <m/>
    <n v="5"/>
    <x v="360"/>
    <x v="347"/>
  </r>
  <r>
    <n v="24"/>
    <x v="32"/>
    <x v="10"/>
    <n v="35.25"/>
    <n v="29"/>
    <n v="27.5"/>
    <n v="19.5"/>
    <n v="12"/>
    <n v="15.25"/>
    <n v="16.25"/>
    <n v="17.75"/>
    <n v="16.25"/>
    <n v="16"/>
    <x v="359"/>
    <x v="344"/>
  </r>
  <r>
    <n v="25"/>
    <x v="33"/>
    <x v="10"/>
    <n v="24.25"/>
    <n v="20"/>
    <n v="21"/>
    <n v="17.75"/>
    <n v="11.75"/>
    <n v="9.6666666666666661"/>
    <n v="11"/>
    <n v="14"/>
    <n v="18.25"/>
    <n v="20.25"/>
    <x v="361"/>
    <x v="348"/>
  </r>
  <r>
    <n v="26"/>
    <x v="0"/>
    <x v="11"/>
    <m/>
    <m/>
    <m/>
    <m/>
    <m/>
    <m/>
    <m/>
    <m/>
    <m/>
    <m/>
    <x v="362"/>
    <x v="22"/>
  </r>
  <r>
    <n v="27"/>
    <x v="1"/>
    <x v="11"/>
    <m/>
    <m/>
    <m/>
    <m/>
    <m/>
    <m/>
    <m/>
    <m/>
    <m/>
    <m/>
    <x v="362"/>
    <x v="22"/>
  </r>
  <r>
    <n v="28"/>
    <x v="2"/>
    <x v="11"/>
    <m/>
    <m/>
    <m/>
    <m/>
    <m/>
    <m/>
    <m/>
    <m/>
    <m/>
    <m/>
    <x v="362"/>
    <x v="22"/>
  </r>
  <r>
    <n v="29"/>
    <x v="3"/>
    <x v="11"/>
    <m/>
    <m/>
    <m/>
    <m/>
    <m/>
    <m/>
    <m/>
    <m/>
    <m/>
    <m/>
    <x v="362"/>
    <x v="22"/>
  </r>
  <r>
    <n v="30"/>
    <x v="4"/>
    <x v="11"/>
    <m/>
    <m/>
    <m/>
    <m/>
    <m/>
    <m/>
    <m/>
    <m/>
    <m/>
    <m/>
    <x v="362"/>
    <x v="22"/>
  </r>
  <r>
    <n v="31"/>
    <x v="5"/>
    <x v="11"/>
    <m/>
    <m/>
    <m/>
    <m/>
    <m/>
    <m/>
    <m/>
    <m/>
    <m/>
    <m/>
    <x v="362"/>
    <x v="22"/>
  </r>
  <r>
    <n v="32"/>
    <x v="6"/>
    <x v="11"/>
    <m/>
    <m/>
    <m/>
    <m/>
    <m/>
    <m/>
    <m/>
    <m/>
    <m/>
    <m/>
    <x v="362"/>
    <x v="22"/>
  </r>
  <r>
    <n v="33"/>
    <x v="7"/>
    <x v="11"/>
    <m/>
    <m/>
    <m/>
    <m/>
    <m/>
    <m/>
    <m/>
    <m/>
    <m/>
    <m/>
    <x v="362"/>
    <x v="22"/>
  </r>
  <r>
    <n v="34"/>
    <x v="8"/>
    <x v="11"/>
    <m/>
    <m/>
    <m/>
    <m/>
    <m/>
    <m/>
    <m/>
    <m/>
    <m/>
    <m/>
    <x v="362"/>
    <x v="22"/>
  </r>
  <r>
    <n v="1"/>
    <x v="9"/>
    <x v="11"/>
    <m/>
    <m/>
    <m/>
    <m/>
    <m/>
    <m/>
    <m/>
    <m/>
    <m/>
    <m/>
    <x v="362"/>
    <x v="22"/>
  </r>
  <r>
    <n v="2"/>
    <x v="10"/>
    <x v="11"/>
    <m/>
    <m/>
    <m/>
    <m/>
    <m/>
    <m/>
    <m/>
    <m/>
    <m/>
    <m/>
    <x v="362"/>
    <x v="22"/>
  </r>
  <r>
    <n v="3"/>
    <x v="11"/>
    <x v="11"/>
    <m/>
    <m/>
    <m/>
    <m/>
    <m/>
    <m/>
    <m/>
    <m/>
    <m/>
    <m/>
    <x v="362"/>
    <x v="22"/>
  </r>
  <r>
    <n v="4"/>
    <x v="12"/>
    <x v="11"/>
    <m/>
    <m/>
    <m/>
    <m/>
    <m/>
    <m/>
    <m/>
    <m/>
    <m/>
    <m/>
    <x v="362"/>
    <x v="22"/>
  </r>
  <r>
    <n v="5"/>
    <x v="13"/>
    <x v="11"/>
    <m/>
    <m/>
    <m/>
    <m/>
    <m/>
    <m/>
    <m/>
    <m/>
    <m/>
    <m/>
    <x v="362"/>
    <x v="22"/>
  </r>
  <r>
    <n v="6"/>
    <x v="14"/>
    <x v="11"/>
    <m/>
    <m/>
    <m/>
    <m/>
    <m/>
    <m/>
    <m/>
    <m/>
    <m/>
    <m/>
    <x v="362"/>
    <x v="22"/>
  </r>
  <r>
    <n v="7"/>
    <x v="15"/>
    <x v="11"/>
    <m/>
    <m/>
    <m/>
    <m/>
    <m/>
    <m/>
    <m/>
    <m/>
    <m/>
    <m/>
    <x v="362"/>
    <x v="22"/>
  </r>
  <r>
    <n v="8"/>
    <x v="16"/>
    <x v="11"/>
    <m/>
    <m/>
    <m/>
    <m/>
    <m/>
    <m/>
    <m/>
    <m/>
    <m/>
    <m/>
    <x v="362"/>
    <x v="22"/>
  </r>
  <r>
    <n v="9"/>
    <x v="17"/>
    <x v="11"/>
    <m/>
    <m/>
    <m/>
    <m/>
    <m/>
    <m/>
    <m/>
    <m/>
    <m/>
    <m/>
    <x v="362"/>
    <x v="22"/>
  </r>
  <r>
    <n v="10"/>
    <x v="18"/>
    <x v="11"/>
    <m/>
    <m/>
    <m/>
    <m/>
    <m/>
    <m/>
    <m/>
    <m/>
    <m/>
    <m/>
    <x v="362"/>
    <x v="22"/>
  </r>
  <r>
    <n v="11"/>
    <x v="19"/>
    <x v="11"/>
    <m/>
    <m/>
    <m/>
    <m/>
    <m/>
    <m/>
    <m/>
    <m/>
    <m/>
    <m/>
    <x v="362"/>
    <x v="22"/>
  </r>
  <r>
    <n v="12"/>
    <x v="20"/>
    <x v="11"/>
    <m/>
    <m/>
    <m/>
    <m/>
    <m/>
    <m/>
    <m/>
    <m/>
    <m/>
    <m/>
    <x v="362"/>
    <x v="22"/>
  </r>
  <r>
    <n v="13"/>
    <x v="21"/>
    <x v="11"/>
    <m/>
    <m/>
    <m/>
    <m/>
    <m/>
    <m/>
    <n v="5"/>
    <m/>
    <m/>
    <n v="5"/>
    <x v="362"/>
    <x v="325"/>
  </r>
  <r>
    <n v="14"/>
    <x v="22"/>
    <x v="11"/>
    <m/>
    <m/>
    <m/>
    <m/>
    <m/>
    <m/>
    <m/>
    <m/>
    <m/>
    <m/>
    <x v="362"/>
    <x v="22"/>
  </r>
  <r>
    <n v="15"/>
    <x v="23"/>
    <x v="11"/>
    <m/>
    <m/>
    <m/>
    <m/>
    <m/>
    <m/>
    <m/>
    <m/>
    <m/>
    <m/>
    <x v="362"/>
    <x v="22"/>
  </r>
  <r>
    <n v="16"/>
    <x v="24"/>
    <x v="11"/>
    <m/>
    <m/>
    <m/>
    <m/>
    <m/>
    <m/>
    <m/>
    <m/>
    <m/>
    <m/>
    <x v="362"/>
    <x v="22"/>
  </r>
  <r>
    <n v="17"/>
    <x v="25"/>
    <x v="11"/>
    <m/>
    <m/>
    <m/>
    <m/>
    <m/>
    <m/>
    <m/>
    <m/>
    <m/>
    <m/>
    <x v="362"/>
    <x v="22"/>
  </r>
  <r>
    <n v="18"/>
    <x v="26"/>
    <x v="11"/>
    <m/>
    <m/>
    <m/>
    <m/>
    <m/>
    <m/>
    <m/>
    <m/>
    <m/>
    <m/>
    <x v="362"/>
    <x v="22"/>
  </r>
  <r>
    <n v="19"/>
    <x v="27"/>
    <x v="11"/>
    <m/>
    <m/>
    <m/>
    <m/>
    <m/>
    <m/>
    <m/>
    <m/>
    <m/>
    <m/>
    <x v="362"/>
    <x v="22"/>
  </r>
  <r>
    <n v="20"/>
    <x v="28"/>
    <x v="11"/>
    <m/>
    <m/>
    <m/>
    <m/>
    <m/>
    <m/>
    <m/>
    <m/>
    <m/>
    <m/>
    <x v="362"/>
    <x v="22"/>
  </r>
  <r>
    <n v="21"/>
    <x v="29"/>
    <x v="11"/>
    <m/>
    <m/>
    <m/>
    <m/>
    <m/>
    <m/>
    <m/>
    <m/>
    <m/>
    <m/>
    <x v="362"/>
    <x v="22"/>
  </r>
  <r>
    <n v="22"/>
    <x v="30"/>
    <x v="11"/>
    <m/>
    <m/>
    <m/>
    <m/>
    <m/>
    <m/>
    <m/>
    <m/>
    <m/>
    <m/>
    <x v="362"/>
    <x v="22"/>
  </r>
  <r>
    <n v="23"/>
    <x v="31"/>
    <x v="11"/>
    <m/>
    <m/>
    <m/>
    <m/>
    <m/>
    <m/>
    <m/>
    <m/>
    <m/>
    <m/>
    <x v="362"/>
    <x v="22"/>
  </r>
  <r>
    <n v="24"/>
    <x v="32"/>
    <x v="11"/>
    <m/>
    <m/>
    <m/>
    <m/>
    <m/>
    <m/>
    <m/>
    <m/>
    <m/>
    <m/>
    <x v="362"/>
    <x v="22"/>
  </r>
  <r>
    <n v="25"/>
    <x v="33"/>
    <x v="11"/>
    <m/>
    <m/>
    <m/>
    <m/>
    <m/>
    <m/>
    <m/>
    <m/>
    <m/>
    <m/>
    <x v="362"/>
    <x v="22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408">
  <r>
    <x v="0"/>
    <x v="0"/>
    <n v="236.75"/>
    <x v="0"/>
    <n v="230"/>
    <n v="261.5"/>
    <n v="282.75"/>
    <n v="318"/>
    <n v="387.25"/>
    <n v="406.25"/>
    <n v="400.5"/>
    <n v="416.25"/>
    <n v="426.5"/>
    <n v="427.25"/>
  </r>
  <r>
    <x v="1"/>
    <x v="0"/>
    <n v="1318.5"/>
    <x v="1"/>
    <n v="1356.25"/>
    <n v="1391.5"/>
    <n v="1475.5"/>
    <n v="1559.75"/>
    <n v="1588.5"/>
    <n v="1660.5"/>
    <n v="1691"/>
    <n v="1768"/>
    <n v="1835.75"/>
    <n v="1912.25"/>
  </r>
  <r>
    <x v="2"/>
    <x v="0"/>
    <n v="370.5"/>
    <x v="2"/>
    <n v="391"/>
    <n v="391.75"/>
    <n v="433.75"/>
    <n v="453.75"/>
    <n v="487.5"/>
    <n v="515.25"/>
    <n v="520.75"/>
    <n v="512.25"/>
    <n v="526.25"/>
    <n v="536.75"/>
  </r>
  <r>
    <x v="3"/>
    <x v="0"/>
    <n v="1070.75"/>
    <x v="3"/>
    <n v="1090.25"/>
    <n v="1087.5"/>
    <n v="1094.5"/>
    <n v="1166.75"/>
    <n v="1243.5"/>
    <n v="1253"/>
    <n v="1220.75"/>
    <n v="1223.75"/>
    <n v="1272.25"/>
    <n v="1312.25"/>
  </r>
  <r>
    <x v="4"/>
    <x v="0"/>
    <n v="1384.5"/>
    <x v="4"/>
    <n v="1383.75"/>
    <n v="1453.25"/>
    <n v="1544.25"/>
    <n v="1621.25"/>
    <n v="1724.25"/>
    <n v="1819.25"/>
    <n v="1833"/>
    <n v="1888.25"/>
    <n v="1951.75"/>
    <n v="2064.5"/>
  </r>
  <r>
    <x v="5"/>
    <x v="0"/>
    <n v="1441"/>
    <x v="5"/>
    <n v="1501.75"/>
    <n v="1544.25"/>
    <n v="1616.5"/>
    <n v="1651.5"/>
    <n v="1774.5"/>
    <n v="1838.5"/>
    <n v="1936.25"/>
    <n v="1907.75"/>
    <n v="2049.25"/>
    <n v="2195"/>
  </r>
  <r>
    <x v="6"/>
    <x v="0"/>
    <n v="15904.25"/>
    <x v="6"/>
    <n v="16282.75"/>
    <n v="17044"/>
    <n v="18057.75"/>
    <n v="19410.75"/>
    <n v="20990.75"/>
    <n v="22470.75"/>
    <n v="23585.25"/>
    <n v="25496"/>
    <n v="27221.5"/>
    <n v="29467.75"/>
  </r>
  <r>
    <x v="7"/>
    <x v="0"/>
    <n v="3238"/>
    <x v="7"/>
    <n v="3324"/>
    <n v="3563"/>
    <n v="3745"/>
    <n v="4020"/>
    <n v="4244.75"/>
    <n v="4417"/>
    <n v="4506.5"/>
    <n v="4589"/>
    <n v="4959.5"/>
    <n v="5300.5"/>
  </r>
  <r>
    <x v="8"/>
    <x v="0"/>
    <n v="2243.75"/>
    <x v="8"/>
    <n v="2350.75"/>
    <n v="2402.5"/>
    <n v="2546.25"/>
    <n v="2652.5"/>
    <n v="2807"/>
    <n v="2861.25"/>
    <n v="2911.25"/>
    <n v="2863.25"/>
    <n v="2672.75"/>
    <n v="2778.75"/>
  </r>
  <r>
    <x v="9"/>
    <x v="0"/>
    <n v="26.75"/>
    <x v="9"/>
    <n v="35"/>
    <n v="40.25"/>
    <n v="38"/>
    <n v="42"/>
    <n v="42.25"/>
    <n v="42.5"/>
    <n v="42.25"/>
    <n v="46.5"/>
    <n v="52"/>
    <n v="69.5"/>
  </r>
  <r>
    <x v="10"/>
    <x v="0"/>
    <n v="55.25"/>
    <x v="10"/>
    <n v="52"/>
    <n v="58.75"/>
    <n v="65"/>
    <n v="59"/>
    <n v="64.25"/>
    <n v="65.25"/>
    <n v="69"/>
    <n v="69"/>
    <n v="76.75"/>
    <n v="90.5"/>
  </r>
  <r>
    <x v="11"/>
    <x v="0"/>
    <n v="535.5"/>
    <x v="11"/>
    <n v="480.25"/>
    <n v="488.5"/>
    <n v="508"/>
    <n v="543.5"/>
    <n v="590.5"/>
    <n v="595.75"/>
    <n v="602.5"/>
    <n v="638.5"/>
    <n v="676"/>
    <n v="686.75"/>
  </r>
  <r>
    <x v="12"/>
    <x v="0"/>
    <n v="350.5"/>
    <x v="12"/>
    <n v="388.75"/>
    <n v="396"/>
    <n v="430.5"/>
    <n v="463.75"/>
    <n v="472.5"/>
    <n v="476.5"/>
    <n v="502.75"/>
    <n v="543"/>
    <n v="566.5"/>
    <n v="563"/>
  </r>
  <r>
    <x v="13"/>
    <x v="0"/>
    <n v="7759"/>
    <x v="13"/>
    <n v="7800.5"/>
    <n v="8139.75"/>
    <n v="8562"/>
    <n v="9163.75"/>
    <n v="9836.75"/>
    <n v="10298.5"/>
    <n v="10753"/>
    <n v="11608.75"/>
    <n v="12387.5"/>
    <n v="13204"/>
  </r>
  <r>
    <x v="14"/>
    <x v="0"/>
    <n v="1708.25"/>
    <x v="14"/>
    <n v="1712.75"/>
    <n v="1808.75"/>
    <n v="1949.75"/>
    <n v="2092.25"/>
    <n v="2188.5"/>
    <n v="2251.25"/>
    <n v="2286"/>
    <n v="2410.5"/>
    <n v="2529.75"/>
    <n v="2509.25"/>
  </r>
  <r>
    <x v="15"/>
    <x v="0"/>
    <n v="201.25"/>
    <x v="15"/>
    <n v="188.5"/>
    <n v="186"/>
    <n v="187.5"/>
    <n v="191.75"/>
    <n v="210.5"/>
    <n v="217.25"/>
    <n v="240.75"/>
    <n v="252"/>
    <n v="274.75"/>
    <n v="272.75"/>
  </r>
  <r>
    <x v="16"/>
    <x v="0"/>
    <n v="26.5"/>
    <x v="16"/>
    <n v="31"/>
    <n v="31.5"/>
    <n v="33.25"/>
    <n v="37.25"/>
    <n v="40.75"/>
    <n v="38.75"/>
    <n v="38.25"/>
    <n v="37.75"/>
    <n v="37.25"/>
    <n v="40.75"/>
  </r>
  <r>
    <x v="17"/>
    <x v="0"/>
    <n v="7.25"/>
    <x v="17"/>
    <n v="6.5"/>
    <n v="6.25"/>
    <n v="7"/>
    <n v="7.5"/>
    <n v="11.75"/>
    <n v="11.5"/>
    <n v="13.75"/>
    <n v="15.75"/>
    <n v="16.75"/>
    <n v="15.5"/>
  </r>
  <r>
    <x v="18"/>
    <x v="0"/>
    <n v="88"/>
    <x v="18"/>
    <n v="80.25"/>
    <n v="85.75"/>
    <n v="98.25"/>
    <n v="116"/>
    <n v="131.5"/>
    <n v="130.75"/>
    <n v="141"/>
    <n v="137.25"/>
    <n v="135.5"/>
    <n v="130.5"/>
  </r>
  <r>
    <x v="19"/>
    <x v="0"/>
    <n v="1841.25"/>
    <x v="19"/>
    <n v="2041"/>
    <n v="2117.5"/>
    <n v="2278.75"/>
    <n v="2434.25"/>
    <n v="2609"/>
    <n v="2725.25"/>
    <n v="2703.75"/>
    <n v="2820.25"/>
    <n v="2987.25"/>
    <n v="3178.25"/>
  </r>
  <r>
    <x v="20"/>
    <x v="0"/>
    <n v="783.5"/>
    <x v="20"/>
    <n v="758"/>
    <n v="772.75"/>
    <n v="803.5"/>
    <n v="854.25"/>
    <n v="918"/>
    <n v="994.5"/>
    <n v="989.25"/>
    <n v="1038.5"/>
    <n v="1099.5"/>
    <n v="1116.75"/>
  </r>
  <r>
    <x v="21"/>
    <x v="0"/>
    <n v="5056.25"/>
    <x v="21"/>
    <n v="4680.75"/>
    <n v="4752.5"/>
    <n v="5009.5"/>
    <n v="5280.75"/>
    <n v="5895.75"/>
    <n v="6264.25"/>
    <n v="6502.75"/>
    <n v="6853.75"/>
    <n v="7267"/>
    <n v="15141.75"/>
  </r>
  <r>
    <x v="22"/>
    <x v="0"/>
    <n v="6893.25"/>
    <x v="22"/>
    <n v="7120.25"/>
    <n v="7420.5"/>
    <n v="7927"/>
    <n v="8555.5"/>
    <n v="9211.75"/>
    <n v="9816.5"/>
    <n v="10258"/>
    <n v="10924.25"/>
    <n v="11676.5"/>
    <n v="0"/>
  </r>
  <r>
    <x v="23"/>
    <x v="0"/>
    <n v="37983.25"/>
    <x v="23"/>
    <n v="37189"/>
    <n v="38570.5"/>
    <n v="41017.5"/>
    <n v="44212.5"/>
    <n v="48199"/>
    <n v="51032.25"/>
    <n v="53017.75"/>
    <n v="57037.5"/>
    <n v="61808.25"/>
    <n v="67385.25"/>
  </r>
  <r>
    <x v="24"/>
    <x v="0"/>
    <n v="1763.75"/>
    <x v="24"/>
    <n v="1816.75"/>
    <n v="1875.75"/>
    <n v="2016.75"/>
    <n v="2166.5"/>
    <n v="2348"/>
    <n v="2450.75"/>
    <n v="2479.25"/>
    <n v="2638.25"/>
    <n v="2800.5"/>
    <n v="7794"/>
  </r>
  <r>
    <x v="25"/>
    <x v="0"/>
    <n v="205.75"/>
    <x v="25"/>
    <n v="211"/>
    <n v="223.75"/>
    <n v="216.5"/>
    <n v="226.75"/>
    <n v="242.25"/>
    <n v="249.75"/>
    <n v="257.25"/>
    <n v="285.75"/>
    <n v="296.75"/>
    <n v="302.75"/>
  </r>
  <r>
    <x v="26"/>
    <x v="0"/>
    <n v="546.75"/>
    <x v="26"/>
    <n v="565"/>
    <n v="590.5"/>
    <n v="636"/>
    <n v="680.5"/>
    <n v="714.25"/>
    <n v="778.5"/>
    <n v="804.75"/>
    <n v="896.5"/>
    <n v="932.75"/>
    <n v="966"/>
  </r>
  <r>
    <x v="27"/>
    <x v="0"/>
    <n v="106.75"/>
    <x v="27"/>
    <n v="147.25"/>
    <n v="153.25"/>
    <n v="158.75"/>
    <n v="142.5"/>
    <n v="146.75"/>
    <n v="147"/>
    <n v="130.25"/>
    <n v="263.5"/>
    <n v="268.75"/>
    <n v="267.75"/>
  </r>
  <r>
    <x v="28"/>
    <x v="0"/>
    <n v="2384"/>
    <x v="28"/>
    <n v="2476.75"/>
    <n v="2603.5"/>
    <n v="2778.5"/>
    <n v="2943.5"/>
    <n v="2729.75"/>
    <n v="2703.75"/>
    <n v="2703.25"/>
    <n v="2871.25"/>
    <n v="2914"/>
    <n v="3033.5"/>
  </r>
  <r>
    <x v="29"/>
    <x v="0"/>
    <n v="848.25"/>
    <x v="29"/>
    <n v="864.25"/>
    <n v="922.25"/>
    <n v="970.25"/>
    <n v="1040"/>
    <n v="1146.75"/>
    <n v="1183.25"/>
    <n v="1162"/>
    <n v="1208"/>
    <n v="1203.75"/>
    <n v="1240.25"/>
  </r>
  <r>
    <x v="30"/>
    <x v="0"/>
    <n v="84.25"/>
    <x v="30"/>
    <n v="93.75"/>
    <n v="92.75"/>
    <n v="79"/>
    <n v="87"/>
    <n v="93.25"/>
    <n v="89.25"/>
    <n v="79"/>
    <n v="82.25"/>
    <n v="79.25"/>
    <n v="78"/>
  </r>
  <r>
    <x v="31"/>
    <x v="0"/>
    <n v="464.25"/>
    <x v="31"/>
    <n v="442"/>
    <n v="451.5"/>
    <n v="499.75"/>
    <n v="534"/>
    <n v="560.75"/>
    <n v="570"/>
    <n v="567.75"/>
    <n v="601.25"/>
    <n v="617.75"/>
    <n v="692"/>
  </r>
  <r>
    <x v="32"/>
    <x v="0"/>
    <n v="760"/>
    <x v="32"/>
    <n v="787"/>
    <n v="804.75"/>
    <n v="825"/>
    <n v="834.5"/>
    <n v="900.75"/>
    <n v="881"/>
    <n v="902"/>
    <n v="960.25"/>
    <n v="1011.25"/>
    <n v="1036.75"/>
  </r>
  <r>
    <x v="33"/>
    <x v="0"/>
    <n v="1560.75"/>
    <x v="33"/>
    <n v="1591.25"/>
    <n v="1642"/>
    <n v="1757.75"/>
    <n v="1797.5"/>
    <n v="1880.75"/>
    <n v="1961.75"/>
    <n v="1960.25"/>
    <n v="2071.75"/>
    <n v="2157.5"/>
    <n v="2224.75"/>
  </r>
  <r>
    <x v="0"/>
    <x v="1"/>
    <n v="190"/>
    <x v="34"/>
    <n v="196.75"/>
    <n v="198.75"/>
    <n v="200.25"/>
    <n v="203"/>
    <n v="211.75"/>
    <n v="214.75"/>
    <n v="202.75"/>
    <n v="210.5"/>
    <n v="204.25"/>
    <n v="228"/>
  </r>
  <r>
    <x v="1"/>
    <x v="1"/>
    <n v="1100.25"/>
    <x v="35"/>
    <n v="1145.25"/>
    <n v="1193.75"/>
    <n v="1222.5"/>
    <n v="1264.25"/>
    <n v="1315.25"/>
    <n v="1379.25"/>
    <n v="1382"/>
    <n v="1460"/>
    <n v="1530.75"/>
    <n v="1625.5"/>
  </r>
  <r>
    <x v="2"/>
    <x v="1"/>
    <n v="579.5"/>
    <x v="36"/>
    <n v="623.25"/>
    <n v="645"/>
    <n v="701.75"/>
    <n v="772.25"/>
    <n v="805.5"/>
    <n v="838.75"/>
    <n v="859.75"/>
    <n v="820"/>
    <n v="825.25"/>
    <n v="840.5"/>
  </r>
  <r>
    <x v="3"/>
    <x v="1"/>
    <n v="937.75"/>
    <x v="37"/>
    <n v="948.75"/>
    <n v="981.5"/>
    <n v="1002.75"/>
    <n v="1098.75"/>
    <n v="1191"/>
    <n v="1226"/>
    <n v="1215.25"/>
    <n v="1245"/>
    <n v="1298.5"/>
    <n v="1346.75"/>
  </r>
  <r>
    <x v="4"/>
    <x v="1"/>
    <n v="1247.75"/>
    <x v="38"/>
    <n v="1284.5"/>
    <n v="1363.75"/>
    <n v="1395.5"/>
    <n v="1507"/>
    <n v="1632"/>
    <n v="1677.5"/>
    <n v="1713.5"/>
    <n v="1764"/>
    <n v="1802.75"/>
    <n v="1859.25"/>
  </r>
  <r>
    <x v="5"/>
    <x v="1"/>
    <n v="1018.5"/>
    <x v="39"/>
    <n v="1009"/>
    <n v="1065.25"/>
    <n v="1083.75"/>
    <n v="1094.25"/>
    <n v="1286.25"/>
    <n v="1350"/>
    <n v="1308.25"/>
    <n v="1414.5"/>
    <n v="1542"/>
    <n v="1683.25"/>
  </r>
  <r>
    <x v="6"/>
    <x v="1"/>
    <n v="15635.75"/>
    <x v="40"/>
    <n v="15709.5"/>
    <n v="16544.25"/>
    <n v="17535"/>
    <n v="18662.25"/>
    <n v="19889"/>
    <n v="21069.5"/>
    <n v="23030.75"/>
    <n v="24740.5"/>
    <n v="26614.75"/>
    <n v="27820"/>
  </r>
  <r>
    <x v="7"/>
    <x v="1"/>
    <n v="2161.5"/>
    <x v="41"/>
    <n v="2202"/>
    <n v="2366.5"/>
    <n v="2506"/>
    <n v="2636"/>
    <n v="2795.5"/>
    <n v="2934.25"/>
    <n v="2968.75"/>
    <n v="3167"/>
    <n v="3343"/>
    <n v="3527.25"/>
  </r>
  <r>
    <x v="8"/>
    <x v="1"/>
    <n v="2096.5"/>
    <x v="42"/>
    <n v="2148"/>
    <n v="2245.5"/>
    <n v="2333.75"/>
    <n v="2478.75"/>
    <n v="2647.5"/>
    <n v="2750"/>
    <n v="2781"/>
    <n v="2772.25"/>
    <n v="2527.25"/>
    <n v="2592.25"/>
  </r>
  <r>
    <x v="9"/>
    <x v="1"/>
    <n v="25.5"/>
    <x v="43"/>
    <n v="24.25"/>
    <n v="25.25"/>
    <n v="29.75"/>
    <n v="36.25"/>
    <n v="43"/>
    <n v="38.25"/>
    <n v="38.75"/>
    <n v="37"/>
    <n v="40"/>
    <n v="86.75"/>
  </r>
  <r>
    <x v="10"/>
    <x v="1"/>
    <n v="77.75"/>
    <x v="44"/>
    <n v="116.5"/>
    <n v="118.5"/>
    <n v="121"/>
    <n v="127.25"/>
    <n v="102.25"/>
    <n v="95.25"/>
    <n v="87.5"/>
    <n v="94"/>
    <n v="95.25"/>
    <n v="88.5"/>
  </r>
  <r>
    <x v="11"/>
    <x v="1"/>
    <n v="452.5"/>
    <x v="45"/>
    <n v="446.5"/>
    <n v="467.25"/>
    <n v="476.5"/>
    <n v="505.5"/>
    <n v="547.25"/>
    <n v="586.75"/>
    <n v="603.25"/>
    <n v="616.75"/>
    <n v="614.5"/>
    <n v="635"/>
  </r>
  <r>
    <x v="12"/>
    <x v="1"/>
    <n v="177"/>
    <x v="46"/>
    <n v="184.5"/>
    <n v="199.25"/>
    <n v="196.5"/>
    <n v="200.75"/>
    <n v="206.75"/>
    <n v="190"/>
    <n v="197.5"/>
    <n v="196"/>
    <n v="188.25"/>
    <n v="175.75"/>
  </r>
  <r>
    <x v="13"/>
    <x v="1"/>
    <n v="6978"/>
    <x v="47"/>
    <n v="7123.5"/>
    <n v="7408.25"/>
    <n v="7733.75"/>
    <n v="8174.5"/>
    <n v="8863.25"/>
    <n v="9222.75"/>
    <n v="9859.25"/>
    <n v="10484.5"/>
    <n v="10929.25"/>
    <n v="11508"/>
  </r>
  <r>
    <x v="14"/>
    <x v="1"/>
    <n v="1600.25"/>
    <x v="48"/>
    <n v="1586"/>
    <n v="1665.75"/>
    <n v="1769"/>
    <n v="1917.25"/>
    <n v="2028"/>
    <n v="2080"/>
    <n v="2084"/>
    <n v="2106.25"/>
    <n v="2193"/>
    <n v="2270.25"/>
  </r>
  <r>
    <x v="15"/>
    <x v="1"/>
    <n v="167"/>
    <x v="49"/>
    <n v="152.25"/>
    <n v="143.25"/>
    <n v="152.5"/>
    <n v="159.75"/>
    <n v="170"/>
    <n v="171.75"/>
    <n v="191"/>
    <n v="215.5"/>
    <n v="235.75"/>
    <n v="272.25"/>
  </r>
  <r>
    <x v="16"/>
    <x v="1"/>
    <n v="63.5"/>
    <x v="50"/>
    <n v="56.5"/>
    <n v="66.25"/>
    <n v="68.5"/>
    <n v="79"/>
    <n v="82"/>
    <n v="86.75"/>
    <n v="72.5"/>
    <n v="64"/>
    <n v="53.5"/>
    <n v="55"/>
  </r>
  <r>
    <x v="17"/>
    <x v="1"/>
    <n v="7"/>
    <x v="51"/>
    <n v="6.5"/>
    <n v="7.25"/>
    <n v="9.75"/>
    <n v="14.75"/>
    <n v="16.75"/>
    <n v="18"/>
    <n v="15.25"/>
    <n v="14.5"/>
    <n v="15.5"/>
    <n v="17.25"/>
  </r>
  <r>
    <x v="18"/>
    <x v="1"/>
    <n v="88"/>
    <x v="52"/>
    <n v="89.25"/>
    <n v="95.25"/>
    <n v="87"/>
    <n v="102.75"/>
    <n v="153.25"/>
    <n v="145.5"/>
    <n v="126"/>
    <n v="134.75"/>
    <n v="163.5"/>
    <n v="141.25"/>
  </r>
  <r>
    <x v="19"/>
    <x v="1"/>
    <n v="1897.25"/>
    <x v="53"/>
    <n v="1945.75"/>
    <n v="2052"/>
    <n v="2135.5"/>
    <n v="2312.5"/>
    <n v="2449.75"/>
    <n v="2510.75"/>
    <n v="2472.75"/>
    <n v="2516.75"/>
    <n v="2639.75"/>
    <n v="2723.75"/>
  </r>
  <r>
    <x v="20"/>
    <x v="1"/>
    <n v="908.5"/>
    <x v="54"/>
    <n v="876"/>
    <n v="876.5"/>
    <n v="860.75"/>
    <n v="920.25"/>
    <n v="1009.5"/>
    <n v="1010.5"/>
    <n v="1011.25"/>
    <n v="1016"/>
    <n v="1004.75"/>
    <n v="1025"/>
  </r>
  <r>
    <x v="21"/>
    <x v="1"/>
    <n v="2946.5"/>
    <x v="55"/>
    <n v="2852.25"/>
    <n v="2921.5"/>
    <n v="2973.75"/>
    <n v="3157"/>
    <n v="3454.75"/>
    <n v="3674"/>
    <n v="3758.25"/>
    <n v="3957.5"/>
    <n v="4044.75"/>
    <n v="8450.75"/>
  </r>
  <r>
    <x v="22"/>
    <x v="1"/>
    <n v="5276"/>
    <x v="56"/>
    <n v="5243.75"/>
    <n v="5445.25"/>
    <n v="5741"/>
    <n v="6139"/>
    <n v="6718.5"/>
    <n v="7252.5"/>
    <n v="7204.5"/>
    <n v="7534"/>
    <n v="7879.75"/>
    <n v="0"/>
  </r>
  <r>
    <x v="23"/>
    <x v="1"/>
    <n v="29375.75"/>
    <x v="57"/>
    <n v="28783.25"/>
    <n v="29872"/>
    <n v="30893"/>
    <n v="32398"/>
    <n v="34847.25"/>
    <n v="36359.25"/>
    <n v="38528.5"/>
    <n v="40601.5"/>
    <n v="41985.5"/>
    <n v="44399.25"/>
  </r>
  <r>
    <x v="24"/>
    <x v="1"/>
    <n v="1721.5"/>
    <x v="58"/>
    <n v="1744"/>
    <n v="1841.25"/>
    <n v="1911.5"/>
    <n v="2047.5"/>
    <n v="2258"/>
    <n v="2467.75"/>
    <n v="2709.75"/>
    <n v="2832"/>
    <n v="3008.25"/>
    <n v="7034.75"/>
  </r>
  <r>
    <x v="25"/>
    <x v="1"/>
    <n v="180.75"/>
    <x v="59"/>
    <n v="174.75"/>
    <n v="190.75"/>
    <n v="204.25"/>
    <n v="210"/>
    <n v="234.75"/>
    <n v="248.75"/>
    <n v="262.25"/>
    <n v="281"/>
    <n v="300.5"/>
    <n v="312.5"/>
  </r>
  <r>
    <x v="26"/>
    <x v="1"/>
    <n v="418.5"/>
    <x v="60"/>
    <n v="430.75"/>
    <n v="485.75"/>
    <n v="491.25"/>
    <n v="528.25"/>
    <n v="543"/>
    <n v="533.75"/>
    <n v="540.25"/>
    <n v="570.5"/>
    <n v="611.25"/>
    <n v="622.75"/>
  </r>
  <r>
    <x v="27"/>
    <x v="1"/>
    <n v="131.25"/>
    <x v="61"/>
    <n v="255.75"/>
    <n v="259.75"/>
    <n v="244"/>
    <n v="236.25"/>
    <n v="256"/>
    <n v="251.75"/>
    <n v="249.5"/>
    <n v="117.5"/>
    <n v="130.5"/>
    <n v="131.5"/>
  </r>
  <r>
    <x v="28"/>
    <x v="1"/>
    <n v="2118.25"/>
    <x v="62"/>
    <n v="2110"/>
    <n v="2194.75"/>
    <n v="2323"/>
    <n v="2444.75"/>
    <n v="2161"/>
    <n v="2057.75"/>
    <n v="2032"/>
    <n v="2181.5"/>
    <n v="2345"/>
    <n v="2416.5"/>
  </r>
  <r>
    <x v="29"/>
    <x v="1"/>
    <n v="1113.5"/>
    <x v="63"/>
    <n v="1389.5"/>
    <n v="1481.25"/>
    <n v="1540"/>
    <n v="1650.75"/>
    <n v="1734"/>
    <n v="1763.5"/>
    <n v="1693.25"/>
    <n v="1633.75"/>
    <n v="1639.75"/>
    <n v="1621.75"/>
  </r>
  <r>
    <x v="30"/>
    <x v="1"/>
    <n v="108"/>
    <x v="64"/>
    <n v="118.75"/>
    <n v="112.25"/>
    <n v="120.5"/>
    <n v="131.5"/>
    <n v="151.75"/>
    <n v="164.25"/>
    <n v="144"/>
    <n v="133.25"/>
    <n v="133.5"/>
    <n v="148.5"/>
  </r>
  <r>
    <x v="31"/>
    <x v="1"/>
    <n v="403.75"/>
    <x v="65"/>
    <n v="387"/>
    <n v="416.5"/>
    <n v="429"/>
    <n v="470.25"/>
    <n v="543"/>
    <n v="551.75"/>
    <n v="539.25"/>
    <n v="569.5"/>
    <n v="622.5"/>
    <n v="633.25"/>
  </r>
  <r>
    <x v="32"/>
    <x v="1"/>
    <n v="774.75"/>
    <x v="66"/>
    <n v="754.75"/>
    <n v="771"/>
    <n v="764.5"/>
    <n v="846.5"/>
    <n v="956"/>
    <n v="989.25"/>
    <n v="959.5"/>
    <n v="1007"/>
    <n v="1065.5"/>
    <n v="1068.5"/>
  </r>
  <r>
    <x v="33"/>
    <x v="1"/>
    <n v="1369.5"/>
    <x v="67"/>
    <n v="1353"/>
    <n v="1376.25"/>
    <n v="1375.5"/>
    <n v="1454.25"/>
    <n v="1536.25"/>
    <n v="1578.75"/>
    <n v="1580"/>
    <n v="1678.75"/>
    <n v="1746"/>
    <n v="1739.25"/>
  </r>
  <r>
    <x v="0"/>
    <x v="2"/>
    <n v="216.75"/>
    <x v="68"/>
    <n v="210.5"/>
    <n v="215.5"/>
    <n v="215.25"/>
    <n v="227.5"/>
    <n v="230"/>
    <n v="245.25"/>
    <n v="244"/>
    <n v="253"/>
    <n v="265.25"/>
    <n v="274.25"/>
  </r>
  <r>
    <x v="1"/>
    <x v="2"/>
    <n v="756"/>
    <x v="20"/>
    <n v="765"/>
    <n v="811.25"/>
    <n v="880.5"/>
    <n v="897.5"/>
    <n v="930.5"/>
    <n v="933.75"/>
    <n v="952.75"/>
    <n v="1038.75"/>
    <n v="1151.25"/>
    <n v="1216.75"/>
  </r>
  <r>
    <x v="2"/>
    <x v="2"/>
    <n v="266.25"/>
    <x v="69"/>
    <n v="228.75"/>
    <n v="228.25"/>
    <n v="239.5"/>
    <n v="261.5"/>
    <n v="268"/>
    <n v="279.75"/>
    <n v="279.25"/>
    <n v="282.5"/>
    <n v="288.5"/>
    <n v="317.25"/>
  </r>
  <r>
    <x v="3"/>
    <x v="2"/>
    <n v="592.75"/>
    <x v="70"/>
    <n v="587.25"/>
    <n v="605.75"/>
    <n v="626.25"/>
    <n v="635"/>
    <n v="634.75"/>
    <n v="648.75"/>
    <n v="660"/>
    <n v="707.25"/>
    <n v="776.75"/>
    <n v="837.75"/>
  </r>
  <r>
    <x v="4"/>
    <x v="2"/>
    <n v="739.25"/>
    <x v="71"/>
    <n v="690"/>
    <n v="755.25"/>
    <n v="798.75"/>
    <n v="861"/>
    <n v="907.75"/>
    <n v="921.25"/>
    <n v="933"/>
    <n v="974.25"/>
    <n v="1102.25"/>
    <n v="1193.25"/>
  </r>
  <r>
    <x v="5"/>
    <x v="2"/>
    <n v="1614.75"/>
    <x v="72"/>
    <n v="1554.75"/>
    <n v="1604.25"/>
    <n v="1663.5"/>
    <n v="1774.75"/>
    <n v="1899.75"/>
    <n v="2017.5"/>
    <n v="1950.5"/>
    <n v="2029.75"/>
    <n v="2287.75"/>
    <n v="2489.75"/>
  </r>
  <r>
    <x v="6"/>
    <x v="2"/>
    <n v="6918.25"/>
    <x v="73"/>
    <n v="6622.5"/>
    <n v="6849"/>
    <n v="6936.5"/>
    <n v="7084.25"/>
    <n v="7448.25"/>
    <n v="7586"/>
    <n v="7541.25"/>
    <n v="7573.75"/>
    <n v="7967.75"/>
    <n v="8846.25"/>
  </r>
  <r>
    <x v="7"/>
    <x v="2"/>
    <n v="1489"/>
    <x v="74"/>
    <n v="1573.75"/>
    <n v="1667.25"/>
    <n v="1761"/>
    <n v="1857"/>
    <n v="1871.5"/>
    <n v="1963.25"/>
    <n v="1968.5"/>
    <n v="2065.5"/>
    <n v="2241.5"/>
    <n v="2365.25"/>
  </r>
  <r>
    <x v="8"/>
    <x v="2"/>
    <n v="1192.5"/>
    <x v="75"/>
    <n v="1209.5"/>
    <n v="1239.25"/>
    <n v="1341.25"/>
    <n v="1423.5"/>
    <n v="1552.75"/>
    <n v="1593"/>
    <n v="1593.75"/>
    <n v="1661.25"/>
    <n v="1784.25"/>
    <n v="1883.5"/>
  </r>
  <r>
    <x v="9"/>
    <x v="2"/>
    <n v="16.5"/>
    <x v="76"/>
    <n v="17.5"/>
    <n v="17"/>
    <n v="16"/>
    <n v="15.25"/>
    <n v="21.75"/>
    <n v="21"/>
    <n v="27"/>
    <n v="26"/>
    <n v="40.75"/>
    <n v="73.5"/>
  </r>
  <r>
    <x v="10"/>
    <x v="2"/>
    <n v="69.5"/>
    <x v="77"/>
    <n v="59"/>
    <n v="56.75"/>
    <n v="59.25"/>
    <n v="64.5"/>
    <n v="68"/>
    <n v="74.25"/>
    <n v="74.75"/>
    <n v="83.25"/>
    <n v="87.5"/>
    <n v="53"/>
  </r>
  <r>
    <x v="11"/>
    <x v="2"/>
    <n v="554.75"/>
    <x v="78"/>
    <n v="479.5"/>
    <n v="490.75"/>
    <n v="484"/>
    <n v="506.75"/>
    <n v="551.25"/>
    <n v="548"/>
    <n v="525.5"/>
    <n v="544.25"/>
    <n v="591.75"/>
    <n v="659"/>
  </r>
  <r>
    <x v="12"/>
    <x v="2"/>
    <n v="213"/>
    <x v="68"/>
    <n v="213.75"/>
    <n v="216.5"/>
    <n v="223"/>
    <n v="221.25"/>
    <n v="202"/>
    <n v="201.5"/>
    <n v="235.25"/>
    <n v="245.75"/>
    <n v="235.5"/>
    <n v="213.5"/>
  </r>
  <r>
    <x v="13"/>
    <x v="2"/>
    <n v="3100.75"/>
    <x v="79"/>
    <n v="2901.25"/>
    <n v="2967"/>
    <n v="2954.5"/>
    <n v="3049"/>
    <n v="3195.75"/>
    <n v="3387.5"/>
    <n v="3437"/>
    <n v="3634.75"/>
    <n v="3769.25"/>
    <n v="4032.75"/>
  </r>
  <r>
    <x v="14"/>
    <x v="2"/>
    <n v="1231.5"/>
    <x v="80"/>
    <n v="1134.5"/>
    <n v="1162.75"/>
    <n v="1203"/>
    <n v="1219.5"/>
    <n v="1327"/>
    <n v="1493.25"/>
    <n v="1498.5"/>
    <n v="1600.75"/>
    <n v="1643"/>
    <n v="1724.25"/>
  </r>
  <r>
    <x v="15"/>
    <x v="2"/>
    <n v="95.5"/>
    <x v="81"/>
    <n v="83.75"/>
    <n v="91.5"/>
    <n v="111.25"/>
    <n v="126.75"/>
    <n v="142.75"/>
    <n v="149.25"/>
    <n v="152"/>
    <n v="156"/>
    <n v="186.25"/>
    <n v="200.25"/>
  </r>
  <r>
    <x v="16"/>
    <x v="2"/>
    <n v="13"/>
    <x v="82"/>
    <n v="13.5"/>
    <n v="14.5"/>
    <n v="15.5"/>
    <n v="15.25"/>
    <n v="18.75"/>
    <n v="18"/>
    <n v="16.5"/>
    <n v="36"/>
    <n v="42.25"/>
    <n v="44.25"/>
  </r>
  <r>
    <x v="17"/>
    <x v="2"/>
    <m/>
    <x v="83"/>
    <m/>
    <m/>
    <n v="6"/>
    <n v="6"/>
    <n v="7.25"/>
    <n v="7.5"/>
    <n v="5.25"/>
    <n v="7.25"/>
    <n v="12"/>
    <n v="13.5"/>
  </r>
  <r>
    <x v="18"/>
    <x v="2"/>
    <n v="61.25"/>
    <x v="84"/>
    <n v="55.5"/>
    <n v="64.25"/>
    <n v="66.75"/>
    <n v="83.5"/>
    <n v="96.75"/>
    <n v="94.75"/>
    <n v="92.5"/>
    <n v="110.75"/>
    <n v="110.25"/>
    <n v="107.75"/>
  </r>
  <r>
    <x v="19"/>
    <x v="2"/>
    <n v="1226.75"/>
    <x v="85"/>
    <n v="1254.75"/>
    <n v="1284.75"/>
    <n v="1369.5"/>
    <n v="1465.75"/>
    <n v="1577.75"/>
    <n v="1676.25"/>
    <n v="1947"/>
    <n v="2159"/>
    <n v="2399.25"/>
    <n v="2655"/>
  </r>
  <r>
    <x v="20"/>
    <x v="2"/>
    <n v="606.5"/>
    <x v="86"/>
    <n v="483.5"/>
    <n v="467.25"/>
    <n v="491.75"/>
    <n v="505.25"/>
    <n v="553.5"/>
    <n v="554"/>
    <n v="557.75"/>
    <n v="598.75"/>
    <n v="621.75"/>
    <n v="657.25"/>
  </r>
  <r>
    <x v="21"/>
    <x v="2"/>
    <n v="2225.5"/>
    <x v="87"/>
    <n v="2107.5"/>
    <n v="2044.5"/>
    <n v="2115.25"/>
    <n v="2267.75"/>
    <n v="2616.5"/>
    <n v="2759.5"/>
    <n v="2923"/>
    <n v="3139.25"/>
    <n v="3405.25"/>
    <n v="6179.25"/>
  </r>
  <r>
    <x v="22"/>
    <x v="2"/>
    <n v="3393.5"/>
    <x v="88"/>
    <n v="3369.25"/>
    <n v="3567.25"/>
    <n v="3893.5"/>
    <n v="4101.25"/>
    <n v="4241"/>
    <n v="4586"/>
    <n v="4632.75"/>
    <n v="4927.25"/>
    <n v="5337.75"/>
    <n v="0"/>
  </r>
  <r>
    <x v="23"/>
    <x v="2"/>
    <n v="14354.5"/>
    <x v="89"/>
    <n v="13297.75"/>
    <n v="13507.5"/>
    <n v="13856.75"/>
    <n v="14302.5"/>
    <n v="14925"/>
    <n v="15578.25"/>
    <n v="15580.25"/>
    <n v="16357.25"/>
    <n v="18086.75"/>
    <n v="20176.75"/>
  </r>
  <r>
    <x v="24"/>
    <x v="2"/>
    <n v="2015"/>
    <x v="90"/>
    <n v="2002.5"/>
    <n v="2117"/>
    <n v="2229.75"/>
    <n v="2364"/>
    <n v="2590.5"/>
    <n v="2771"/>
    <n v="2853.75"/>
    <n v="2927"/>
    <n v="3087.25"/>
    <n v="6315.75"/>
  </r>
  <r>
    <x v="25"/>
    <x v="2"/>
    <n v="164.75"/>
    <x v="91"/>
    <n v="158.5"/>
    <n v="167.25"/>
    <n v="148.75"/>
    <n v="169.5"/>
    <n v="196.25"/>
    <n v="209"/>
    <n v="194.25"/>
    <n v="198.25"/>
    <n v="227.5"/>
    <n v="253.5"/>
  </r>
  <r>
    <x v="26"/>
    <x v="2"/>
    <n v="314.5"/>
    <x v="92"/>
    <n v="320.5"/>
    <n v="323.5"/>
    <n v="359.75"/>
    <n v="379.5"/>
    <n v="406.5"/>
    <n v="449"/>
    <n v="466.25"/>
    <n v="523.25"/>
    <n v="557.25"/>
    <n v="611.75"/>
  </r>
  <r>
    <x v="27"/>
    <x v="2"/>
    <n v="19.25"/>
    <x v="16"/>
    <n v="31.75"/>
    <n v="38"/>
    <n v="34"/>
    <n v="42"/>
    <n v="33.5"/>
    <n v="26.25"/>
    <n v="21.25"/>
    <n v="22.75"/>
    <n v="32.5"/>
    <n v="32"/>
  </r>
  <r>
    <x v="28"/>
    <x v="2"/>
    <n v="1092"/>
    <x v="93"/>
    <n v="1063.25"/>
    <n v="1140.25"/>
    <n v="1226.5"/>
    <n v="1395.5"/>
    <n v="1530.25"/>
    <n v="1565.75"/>
    <n v="1639.75"/>
    <n v="1766.5"/>
    <n v="1900.75"/>
    <n v="2078.75"/>
  </r>
  <r>
    <x v="29"/>
    <x v="2"/>
    <n v="653.25"/>
    <x v="94"/>
    <n v="629.25"/>
    <n v="673.75"/>
    <n v="681.5"/>
    <n v="746.75"/>
    <n v="763.5"/>
    <n v="784.5"/>
    <n v="780"/>
    <n v="759.5"/>
    <n v="782.75"/>
    <n v="822"/>
  </r>
  <r>
    <x v="30"/>
    <x v="2"/>
    <n v="64.25"/>
    <x v="95"/>
    <n v="65.25"/>
    <n v="67"/>
    <n v="73.25"/>
    <n v="81.5"/>
    <n v="78.75"/>
    <n v="88.5"/>
    <n v="89.75"/>
    <n v="84.25"/>
    <n v="80.25"/>
    <n v="76.5"/>
  </r>
  <r>
    <x v="31"/>
    <x v="2"/>
    <n v="262.25"/>
    <x v="96"/>
    <n v="235.25"/>
    <n v="255.75"/>
    <n v="280.75"/>
    <n v="301.25"/>
    <n v="333"/>
    <n v="346.25"/>
    <n v="364.75"/>
    <n v="412.75"/>
    <n v="421.75"/>
    <n v="433.25"/>
  </r>
  <r>
    <x v="32"/>
    <x v="2"/>
    <n v="644"/>
    <x v="97"/>
    <n v="574"/>
    <n v="595.75"/>
    <n v="620.25"/>
    <n v="630.5"/>
    <n v="676.25"/>
    <n v="721.25"/>
    <n v="746"/>
    <n v="795.25"/>
    <n v="858.25"/>
    <n v="909.75"/>
  </r>
  <r>
    <x v="33"/>
    <x v="2"/>
    <n v="1053"/>
    <x v="98"/>
    <n v="921.75"/>
    <n v="999.5"/>
    <n v="1066.5"/>
    <n v="1148.25"/>
    <n v="1208.5"/>
    <n v="1261.5"/>
    <n v="1305"/>
    <n v="1359.5"/>
    <n v="1458.25"/>
    <n v="1540.25"/>
  </r>
  <r>
    <x v="0"/>
    <x v="3"/>
    <n v="261.75"/>
    <x v="0"/>
    <n v="241.25"/>
    <n v="246.75"/>
    <n v="258.75"/>
    <n v="274.25"/>
    <n v="281.25"/>
    <n v="302.25"/>
    <n v="300.25"/>
    <n v="303"/>
    <n v="308.5"/>
    <n v="312.5"/>
  </r>
  <r>
    <x v="1"/>
    <x v="3"/>
    <n v="672.25"/>
    <x v="99"/>
    <n v="615.75"/>
    <n v="671.25"/>
    <n v="717.5"/>
    <n v="766.25"/>
    <n v="802.5"/>
    <n v="796.75"/>
    <n v="809.75"/>
    <n v="866.25"/>
    <n v="902.5"/>
    <n v="944"/>
  </r>
  <r>
    <x v="2"/>
    <x v="3"/>
    <n v="455"/>
    <x v="100"/>
    <n v="431.75"/>
    <n v="410.25"/>
    <n v="427.5"/>
    <n v="470.5"/>
    <n v="513.25"/>
    <n v="529.5"/>
    <n v="509.5"/>
    <n v="504"/>
    <n v="540.75"/>
    <n v="612"/>
  </r>
  <r>
    <x v="3"/>
    <x v="3"/>
    <n v="935.5"/>
    <x v="101"/>
    <n v="946.75"/>
    <n v="962.75"/>
    <n v="960.75"/>
    <n v="1002.75"/>
    <n v="1038.25"/>
    <n v="1020.5"/>
    <n v="902.75"/>
    <n v="955.75"/>
    <n v="1044.75"/>
    <n v="1069"/>
  </r>
  <r>
    <x v="4"/>
    <x v="3"/>
    <n v="896.25"/>
    <x v="102"/>
    <n v="1017.25"/>
    <n v="1072.5"/>
    <n v="1127.25"/>
    <n v="1307.75"/>
    <n v="1469.75"/>
    <n v="1443.5"/>
    <n v="1211.5"/>
    <n v="1262.25"/>
    <n v="1505.25"/>
    <n v="1653"/>
  </r>
  <r>
    <x v="5"/>
    <x v="3"/>
    <n v="1348.25"/>
    <x v="103"/>
    <n v="1463"/>
    <n v="1531.75"/>
    <n v="1607.25"/>
    <n v="1724"/>
    <n v="1767.25"/>
    <n v="1781.75"/>
    <n v="1539.75"/>
    <n v="1604.75"/>
    <n v="1904.25"/>
    <n v="2112.25"/>
  </r>
  <r>
    <x v="6"/>
    <x v="3"/>
    <n v="7195.25"/>
    <x v="104"/>
    <n v="7500.25"/>
    <n v="7639.5"/>
    <n v="8160.5"/>
    <n v="8880.25"/>
    <n v="9545.75"/>
    <n v="9898.5"/>
    <n v="9465.5"/>
    <n v="9931.75"/>
    <n v="10523.5"/>
    <n v="11245"/>
  </r>
  <r>
    <x v="7"/>
    <x v="3"/>
    <n v="2507.25"/>
    <x v="105"/>
    <n v="2654.75"/>
    <n v="2899"/>
    <n v="2981.75"/>
    <n v="3316.5"/>
    <n v="3512"/>
    <n v="3663.25"/>
    <n v="3420.25"/>
    <n v="3486"/>
    <n v="3951"/>
    <n v="4224.75"/>
  </r>
  <r>
    <x v="8"/>
    <x v="3"/>
    <n v="1309.25"/>
    <x v="106"/>
    <n v="1356.25"/>
    <n v="1402.25"/>
    <n v="1478"/>
    <n v="1562.75"/>
    <n v="1714"/>
    <n v="1781.5"/>
    <n v="1686.25"/>
    <n v="1734"/>
    <n v="1929"/>
    <n v="2092.25"/>
  </r>
  <r>
    <x v="9"/>
    <x v="3"/>
    <n v="5.75"/>
    <x v="107"/>
    <n v="5"/>
    <n v="5.5"/>
    <n v="6.5"/>
    <n v="8.75"/>
    <n v="10.25"/>
    <n v="10"/>
    <n v="9.5"/>
    <n v="10.75"/>
    <n v="13.75"/>
    <n v="25.25"/>
  </r>
  <r>
    <x v="10"/>
    <x v="3"/>
    <n v="15.5"/>
    <x v="108"/>
    <n v="18.25"/>
    <n v="16"/>
    <n v="16"/>
    <n v="22.75"/>
    <n v="132.75"/>
    <n v="171"/>
    <n v="225.75"/>
    <n v="224.25"/>
    <n v="256.25"/>
    <n v="302.75"/>
  </r>
  <r>
    <x v="11"/>
    <x v="3"/>
    <n v="321.75"/>
    <x v="109"/>
    <n v="325"/>
    <n v="344.25"/>
    <n v="341.5"/>
    <n v="328"/>
    <n v="338.5"/>
    <n v="330"/>
    <n v="371.25"/>
    <n v="414"/>
    <n v="465.75"/>
    <n v="485.5"/>
  </r>
  <r>
    <x v="12"/>
    <x v="3"/>
    <n v="189.5"/>
    <x v="59"/>
    <n v="196.75"/>
    <n v="210.25"/>
    <n v="238"/>
    <n v="254"/>
    <n v="270.25"/>
    <n v="258.75"/>
    <n v="252.5"/>
    <n v="266"/>
    <n v="265.25"/>
    <n v="229.5"/>
  </r>
  <r>
    <x v="13"/>
    <x v="3"/>
    <n v="3321"/>
    <x v="110"/>
    <n v="3059.25"/>
    <n v="3208.5"/>
    <n v="3389.25"/>
    <n v="3527"/>
    <n v="3629.25"/>
    <n v="3677"/>
    <n v="3524.25"/>
    <n v="3830.5"/>
    <n v="4138.25"/>
    <n v="4393.25"/>
  </r>
  <r>
    <x v="14"/>
    <x v="3"/>
    <n v="1433.75"/>
    <x v="111"/>
    <n v="1337.75"/>
    <n v="1424.5"/>
    <n v="1472"/>
    <n v="1530"/>
    <n v="1607.25"/>
    <n v="1621.75"/>
    <n v="1595.25"/>
    <n v="1653.25"/>
    <n v="1725.5"/>
    <n v="1705"/>
  </r>
  <r>
    <x v="15"/>
    <x v="3"/>
    <n v="81.25"/>
    <x v="112"/>
    <n v="76.75"/>
    <n v="86.25"/>
    <n v="107"/>
    <n v="106"/>
    <n v="94.5"/>
    <n v="115.25"/>
    <n v="110"/>
    <n v="117.75"/>
    <n v="119.5"/>
    <n v="133.25"/>
  </r>
  <r>
    <x v="16"/>
    <x v="3"/>
    <n v="19"/>
    <x v="113"/>
    <n v="24.5"/>
    <n v="26"/>
    <n v="25"/>
    <n v="26"/>
    <n v="30.75"/>
    <n v="26.25"/>
    <n v="19.75"/>
    <n v="39.5"/>
    <n v="37.25"/>
    <n v="41.5"/>
  </r>
  <r>
    <x v="17"/>
    <x v="3"/>
    <n v="5"/>
    <x v="107"/>
    <n v="5"/>
    <n v="5"/>
    <n v="5"/>
    <m/>
    <n v="5"/>
    <n v="7.333333333333333"/>
    <n v="5"/>
    <n v="6.25"/>
    <n v="7.5"/>
    <n v="6"/>
  </r>
  <r>
    <x v="18"/>
    <x v="3"/>
    <n v="37.5"/>
    <x v="114"/>
    <n v="27"/>
    <n v="32"/>
    <n v="36.5"/>
    <n v="69.5"/>
    <n v="85"/>
    <n v="79.75"/>
    <n v="84.5"/>
    <n v="92.5"/>
    <n v="85.5"/>
    <n v="86.5"/>
  </r>
  <r>
    <x v="19"/>
    <x v="3"/>
    <n v="1039"/>
    <x v="115"/>
    <n v="1014.25"/>
    <n v="1039.5"/>
    <n v="1074.25"/>
    <n v="1115.5"/>
    <n v="1144.5"/>
    <n v="1211.25"/>
    <n v="1206.75"/>
    <n v="1248.5"/>
    <n v="1310"/>
    <n v="1355"/>
  </r>
  <r>
    <x v="20"/>
    <x v="3"/>
    <n v="660.25"/>
    <x v="116"/>
    <n v="597"/>
    <n v="578.75"/>
    <n v="585.25"/>
    <n v="681.75"/>
    <n v="736.25"/>
    <n v="757.5"/>
    <n v="756.75"/>
    <n v="805"/>
    <n v="873.25"/>
    <n v="906.25"/>
  </r>
  <r>
    <x v="21"/>
    <x v="3"/>
    <n v="2258.5"/>
    <x v="117"/>
    <n v="2262"/>
    <n v="2292.75"/>
    <n v="2383.25"/>
    <n v="2662.75"/>
    <n v="2920"/>
    <n v="3224"/>
    <n v="3255.25"/>
    <n v="3548.25"/>
    <n v="3775.75"/>
    <n v="5783.75"/>
  </r>
  <r>
    <x v="22"/>
    <x v="3"/>
    <n v="3031.5"/>
    <x v="118"/>
    <n v="3071.5"/>
    <n v="3156"/>
    <n v="3248.75"/>
    <n v="3455.75"/>
    <n v="3872.5"/>
    <n v="3975.25"/>
    <n v="3672.25"/>
    <n v="3837"/>
    <n v="4278.5"/>
    <n v="0"/>
  </r>
  <r>
    <x v="23"/>
    <x v="3"/>
    <n v="10836"/>
    <x v="119"/>
    <n v="9614.5"/>
    <n v="9630.75"/>
    <n v="9889.75"/>
    <n v="10031.5"/>
    <n v="10630.75"/>
    <n v="11130"/>
    <n v="11014.5"/>
    <n v="11299.75"/>
    <n v="12399.25"/>
    <n v="13285.75"/>
  </r>
  <r>
    <x v="24"/>
    <x v="3"/>
    <n v="2179.25"/>
    <x v="120"/>
    <n v="2143.25"/>
    <n v="2239.75"/>
    <n v="2261"/>
    <n v="2421.75"/>
    <n v="2506.25"/>
    <n v="2638.75"/>
    <n v="2395"/>
    <n v="2514"/>
    <n v="2707"/>
    <n v="5691"/>
  </r>
  <r>
    <x v="25"/>
    <x v="3"/>
    <n v="82.5"/>
    <x v="121"/>
    <n v="74.25"/>
    <n v="72"/>
    <n v="70.5"/>
    <n v="73"/>
    <n v="79.5"/>
    <n v="79.5"/>
    <n v="82.25"/>
    <n v="83.25"/>
    <n v="89.25"/>
    <n v="115.5"/>
  </r>
  <r>
    <x v="26"/>
    <x v="3"/>
    <n v="202"/>
    <x v="122"/>
    <n v="203.25"/>
    <n v="229.75"/>
    <n v="246"/>
    <n v="274.25"/>
    <n v="311.5"/>
    <n v="335.25"/>
    <n v="311"/>
    <n v="391"/>
    <n v="462.5"/>
    <n v="442.75"/>
  </r>
  <r>
    <x v="27"/>
    <x v="3"/>
    <n v="49"/>
    <x v="123"/>
    <n v="231.75"/>
    <n v="234.75"/>
    <n v="234"/>
    <n v="230.25"/>
    <n v="229.5"/>
    <n v="221.5"/>
    <n v="193.5"/>
    <n v="208.5"/>
    <n v="215.25"/>
    <n v="218.75"/>
  </r>
  <r>
    <x v="28"/>
    <x v="3"/>
    <n v="998.5"/>
    <x v="124"/>
    <n v="934.5"/>
    <n v="973.5"/>
    <n v="942.75"/>
    <n v="1002"/>
    <n v="1040"/>
    <n v="1113"/>
    <n v="1109.75"/>
    <n v="1182.25"/>
    <n v="1213.25"/>
    <n v="1235.75"/>
  </r>
  <r>
    <x v="29"/>
    <x v="3"/>
    <n v="616.5"/>
    <x v="125"/>
    <n v="669.5"/>
    <n v="680"/>
    <n v="786"/>
    <n v="840.75"/>
    <n v="873.25"/>
    <n v="870.25"/>
    <n v="811.5"/>
    <n v="844.5"/>
    <n v="849"/>
    <n v="869.5"/>
  </r>
  <r>
    <x v="30"/>
    <x v="3"/>
    <n v="42.5"/>
    <x v="126"/>
    <n v="34.25"/>
    <n v="33"/>
    <n v="36"/>
    <n v="59.75"/>
    <n v="65.5"/>
    <n v="73.75"/>
    <n v="61.5"/>
    <n v="56.5"/>
    <n v="57"/>
    <n v="60.5"/>
  </r>
  <r>
    <x v="31"/>
    <x v="3"/>
    <n v="207"/>
    <x v="127"/>
    <n v="182.5"/>
    <n v="141.75"/>
    <n v="147.5"/>
    <n v="154.75"/>
    <n v="160.75"/>
    <n v="157.25"/>
    <n v="163.75"/>
    <n v="166.75"/>
    <n v="190"/>
    <n v="202"/>
  </r>
  <r>
    <x v="32"/>
    <x v="3"/>
    <n v="535"/>
    <x v="128"/>
    <n v="465.5"/>
    <n v="479"/>
    <n v="492.25"/>
    <n v="510.25"/>
    <n v="520.5"/>
    <n v="529"/>
    <n v="532.25"/>
    <n v="564.25"/>
    <n v="594.75"/>
    <n v="605.75"/>
  </r>
  <r>
    <x v="33"/>
    <x v="3"/>
    <n v="996.5"/>
    <x v="129"/>
    <n v="968.75"/>
    <n v="999"/>
    <n v="1050.5"/>
    <n v="1119.25"/>
    <n v="1202"/>
    <n v="1188.25"/>
    <n v="1108.75"/>
    <n v="1178.75"/>
    <n v="1216.5"/>
    <n v="1302.75"/>
  </r>
  <r>
    <x v="0"/>
    <x v="4"/>
    <n v="496"/>
    <x v="130"/>
    <n v="474.25"/>
    <n v="497.25"/>
    <n v="512"/>
    <n v="564"/>
    <n v="616.25"/>
    <n v="657.5"/>
    <n v="683.25"/>
    <n v="707.75"/>
    <n v="733.75"/>
    <n v="723.25"/>
  </r>
  <r>
    <x v="1"/>
    <x v="4"/>
    <n v="2266.75"/>
    <x v="131"/>
    <n v="2205.25"/>
    <n v="2248.25"/>
    <n v="2375.25"/>
    <n v="2523.75"/>
    <n v="2622.25"/>
    <n v="2673.75"/>
    <n v="2641"/>
    <n v="2827.75"/>
    <n v="2991"/>
    <n v="3097"/>
  </r>
  <r>
    <x v="2"/>
    <x v="4"/>
    <n v="1088"/>
    <x v="132"/>
    <n v="936.75"/>
    <n v="933.75"/>
    <n v="929"/>
    <n v="986"/>
    <n v="1023.75"/>
    <n v="1025"/>
    <n v="1001.75"/>
    <n v="1051.5"/>
    <n v="1099.5"/>
    <n v="1176.25"/>
  </r>
  <r>
    <x v="3"/>
    <x v="4"/>
    <n v="2077"/>
    <x v="133"/>
    <n v="1994.5"/>
    <n v="1976.25"/>
    <n v="2042.75"/>
    <n v="2112.5"/>
    <n v="2204.75"/>
    <n v="2221.5"/>
    <n v="2159.75"/>
    <n v="2232"/>
    <n v="2375.75"/>
    <n v="2464.5"/>
  </r>
  <r>
    <x v="4"/>
    <x v="4"/>
    <n v="2436.75"/>
    <x v="134"/>
    <n v="2490.75"/>
    <n v="2608.5"/>
    <n v="2821.5"/>
    <n v="2911.5"/>
    <n v="2997.75"/>
    <n v="3001.25"/>
    <n v="2974.25"/>
    <n v="3109.25"/>
    <n v="3343.5"/>
    <n v="3551.25"/>
  </r>
  <r>
    <x v="5"/>
    <x v="4"/>
    <n v="4489.75"/>
    <x v="135"/>
    <n v="4399.5"/>
    <n v="4471.25"/>
    <n v="4617.5"/>
    <n v="4794.25"/>
    <n v="5012.25"/>
    <n v="4936.25"/>
    <n v="4463.25"/>
    <n v="4656.75"/>
    <n v="5206.75"/>
    <n v="5479.25"/>
  </r>
  <r>
    <x v="6"/>
    <x v="4"/>
    <n v="29303"/>
    <x v="136"/>
    <n v="27715.5"/>
    <n v="28397.75"/>
    <n v="29323.25"/>
    <n v="30542"/>
    <n v="31504.75"/>
    <n v="32038.75"/>
    <n v="31436"/>
    <n v="32747.25"/>
    <n v="34153.25"/>
    <n v="35188.25"/>
  </r>
  <r>
    <x v="7"/>
    <x v="4"/>
    <n v="5336.75"/>
    <x v="137"/>
    <n v="5419.75"/>
    <n v="5592"/>
    <n v="6096.25"/>
    <n v="6311.5"/>
    <n v="6375"/>
    <n v="6499.5"/>
    <n v="6211.75"/>
    <n v="6432.75"/>
    <n v="6975.75"/>
    <n v="7353.5"/>
  </r>
  <r>
    <x v="8"/>
    <x v="4"/>
    <n v="3838.75"/>
    <x v="138"/>
    <n v="3951.5"/>
    <n v="4164.25"/>
    <n v="4337"/>
    <n v="4603.5"/>
    <n v="4915"/>
    <n v="5028.75"/>
    <n v="4877.75"/>
    <n v="4981.5"/>
    <n v="5131.75"/>
    <n v="5455.5"/>
  </r>
  <r>
    <x v="9"/>
    <x v="4"/>
    <n v="23.5"/>
    <x v="16"/>
    <n v="30.25"/>
    <n v="31.5"/>
    <n v="34.25"/>
    <n v="36"/>
    <n v="40.75"/>
    <n v="44.5"/>
    <n v="48.75"/>
    <n v="53"/>
    <n v="56.75"/>
    <n v="92.75"/>
  </r>
  <r>
    <x v="10"/>
    <x v="4"/>
    <n v="46"/>
    <x v="139"/>
    <n v="33.5"/>
    <n v="37.5"/>
    <n v="34.25"/>
    <n v="36.25"/>
    <n v="37.75"/>
    <n v="41.75"/>
    <n v="46.25"/>
    <n v="51.25"/>
    <n v="104.5"/>
    <n v="41.75"/>
  </r>
  <r>
    <x v="11"/>
    <x v="4"/>
    <n v="1451.25"/>
    <x v="140"/>
    <n v="1389"/>
    <n v="1400.25"/>
    <n v="1398.75"/>
    <n v="1442"/>
    <n v="1505.75"/>
    <n v="1466"/>
    <n v="1393.25"/>
    <n v="1384.5"/>
    <n v="1450.25"/>
    <n v="1501.25"/>
  </r>
  <r>
    <x v="12"/>
    <x v="4"/>
    <n v="445.25"/>
    <x v="141"/>
    <n v="421.25"/>
    <n v="445"/>
    <n v="476.25"/>
    <n v="518.25"/>
    <n v="521"/>
    <n v="504.75"/>
    <n v="539.5"/>
    <n v="565.75"/>
    <n v="561.75"/>
    <n v="544.75"/>
  </r>
  <r>
    <x v="13"/>
    <x v="4"/>
    <n v="11934"/>
    <x v="142"/>
    <n v="11691.25"/>
    <n v="11968.25"/>
    <n v="12337"/>
    <n v="12715"/>
    <n v="13083.25"/>
    <n v="13362.5"/>
    <n v="13270"/>
    <n v="13616.75"/>
    <n v="13842.5"/>
    <n v="14083"/>
  </r>
  <r>
    <x v="14"/>
    <x v="4"/>
    <n v="3355.5"/>
    <x v="143"/>
    <n v="3290"/>
    <n v="3379"/>
    <n v="3532"/>
    <n v="3722.75"/>
    <n v="3925.5"/>
    <n v="4066.75"/>
    <n v="4006.25"/>
    <n v="4142.5"/>
    <n v="4350.25"/>
    <n v="4520.75"/>
  </r>
  <r>
    <x v="15"/>
    <x v="4"/>
    <n v="183"/>
    <x v="144"/>
    <n v="181.25"/>
    <n v="189.75"/>
    <n v="208.5"/>
    <n v="229.25"/>
    <n v="241"/>
    <n v="243"/>
    <n v="262.75"/>
    <n v="269.5"/>
    <n v="282.75"/>
    <n v="305.25"/>
  </r>
  <r>
    <x v="16"/>
    <x v="4"/>
    <n v="9.25"/>
    <x v="145"/>
    <n v="20.25"/>
    <n v="20.75"/>
    <n v="20.5"/>
    <n v="22.5"/>
    <n v="31.25"/>
    <n v="37"/>
    <n v="30.75"/>
    <n v="60.5"/>
    <n v="63.75"/>
    <n v="70"/>
  </r>
  <r>
    <x v="17"/>
    <x v="4"/>
    <n v="13.5"/>
    <x v="146"/>
    <n v="9"/>
    <n v="9.5"/>
    <n v="12.25"/>
    <n v="16.25"/>
    <n v="16"/>
    <n v="13.75"/>
    <n v="13.25"/>
    <n v="14"/>
    <n v="18.25"/>
    <n v="21"/>
  </r>
  <r>
    <x v="18"/>
    <x v="4"/>
    <n v="113.5"/>
    <x v="147"/>
    <n v="113.5"/>
    <n v="123.25"/>
    <n v="123.25"/>
    <n v="137"/>
    <n v="157.75"/>
    <n v="165"/>
    <n v="166.25"/>
    <n v="187"/>
    <n v="175"/>
    <n v="163.75"/>
  </r>
  <r>
    <x v="19"/>
    <x v="4"/>
    <n v="3686.75"/>
    <x v="148"/>
    <n v="3561.25"/>
    <n v="3589.75"/>
    <n v="3791.5"/>
    <n v="3997.5"/>
    <n v="4241.5"/>
    <n v="4503.75"/>
    <n v="4561.25"/>
    <n v="4532"/>
    <n v="4735.25"/>
    <n v="5011.5"/>
  </r>
  <r>
    <x v="20"/>
    <x v="4"/>
    <n v="1246.75"/>
    <x v="149"/>
    <n v="1103.75"/>
    <n v="1143.75"/>
    <n v="1181.5"/>
    <n v="1267.25"/>
    <n v="1338.75"/>
    <n v="1391.5"/>
    <n v="1389.5"/>
    <n v="1415.75"/>
    <n v="1455"/>
    <n v="1516"/>
  </r>
  <r>
    <x v="21"/>
    <x v="4"/>
    <n v="12592"/>
    <x v="150"/>
    <n v="11856.25"/>
    <n v="11845.5"/>
    <n v="11880.25"/>
    <n v="12049.75"/>
    <n v="12367"/>
    <n v="12645.75"/>
    <n v="12746.5"/>
    <n v="13150.5"/>
    <n v="13583.25"/>
    <n v="20088.75"/>
  </r>
  <r>
    <x v="22"/>
    <x v="4"/>
    <n v="11169.75"/>
    <x v="151"/>
    <n v="11033"/>
    <n v="11815.25"/>
    <n v="12473.5"/>
    <n v="13020.25"/>
    <n v="13525.75"/>
    <n v="14069.5"/>
    <n v="13585.25"/>
    <n v="13769.75"/>
    <n v="14639.5"/>
    <n v="0"/>
  </r>
  <r>
    <x v="23"/>
    <x v="4"/>
    <n v="44736"/>
    <x v="152"/>
    <n v="41907.25"/>
    <n v="42577.75"/>
    <n v="43035.25"/>
    <n v="44590.5"/>
    <n v="46311.25"/>
    <n v="47133"/>
    <n v="45793"/>
    <n v="46743.25"/>
    <n v="49109.5"/>
    <n v="51177.5"/>
  </r>
  <r>
    <x v="24"/>
    <x v="4"/>
    <n v="8677.25"/>
    <x v="153"/>
    <n v="8559.5"/>
    <n v="9057.25"/>
    <n v="9742.25"/>
    <n v="10397"/>
    <n v="11164.25"/>
    <n v="11265.25"/>
    <n v="11583.5"/>
    <n v="12148"/>
    <n v="12338"/>
    <n v="22084.75"/>
  </r>
  <r>
    <x v="25"/>
    <x v="4"/>
    <n v="428"/>
    <x v="154"/>
    <n v="389.75"/>
    <n v="402.75"/>
    <n v="392.5"/>
    <n v="419.25"/>
    <n v="431.5"/>
    <n v="431.5"/>
    <n v="421.75"/>
    <n v="421"/>
    <n v="472.25"/>
    <n v="507.25"/>
  </r>
  <r>
    <x v="26"/>
    <x v="4"/>
    <n v="691.75"/>
    <x v="155"/>
    <n v="644.75"/>
    <n v="674.75"/>
    <n v="729.75"/>
    <n v="790.5"/>
    <n v="850"/>
    <n v="881.75"/>
    <n v="899.25"/>
    <n v="1225.75"/>
    <n v="1491.5"/>
    <n v="1650.25"/>
  </r>
  <r>
    <x v="27"/>
    <x v="4"/>
    <n v="67.5"/>
    <x v="156"/>
    <n v="67"/>
    <n v="72"/>
    <n v="75.25"/>
    <n v="66.75"/>
    <n v="72.5"/>
    <n v="77.5"/>
    <n v="78.25"/>
    <n v="86.5"/>
    <n v="97.25"/>
    <n v="101"/>
  </r>
  <r>
    <x v="28"/>
    <x v="4"/>
    <n v="3323.5"/>
    <x v="143"/>
    <n v="3226.25"/>
    <n v="3452.75"/>
    <n v="3584.75"/>
    <n v="3820.75"/>
    <n v="3978"/>
    <n v="3996.25"/>
    <n v="4004"/>
    <n v="4231.75"/>
    <n v="4548.25"/>
    <n v="4814.25"/>
  </r>
  <r>
    <x v="29"/>
    <x v="4"/>
    <n v="1693.75"/>
    <x v="157"/>
    <n v="1792.75"/>
    <n v="1849.75"/>
    <n v="1889.5"/>
    <n v="1954"/>
    <n v="1920.25"/>
    <n v="1883.25"/>
    <n v="1815.75"/>
    <n v="1763.25"/>
    <n v="1761.25"/>
    <n v="1780.5"/>
  </r>
  <r>
    <x v="30"/>
    <x v="4"/>
    <n v="121.75"/>
    <x v="158"/>
    <n v="133"/>
    <n v="138.75"/>
    <n v="145.25"/>
    <n v="160"/>
    <n v="170.5"/>
    <n v="179"/>
    <n v="178.5"/>
    <n v="185.75"/>
    <n v="181.75"/>
    <n v="184.5"/>
  </r>
  <r>
    <x v="31"/>
    <x v="4"/>
    <n v="1364"/>
    <x v="159"/>
    <n v="1425.5"/>
    <n v="1510.75"/>
    <n v="1587.5"/>
    <n v="1548.25"/>
    <n v="1617.5"/>
    <n v="1576.75"/>
    <n v="1474.5"/>
    <n v="1542.25"/>
    <n v="1598.5"/>
    <n v="1611"/>
  </r>
  <r>
    <x v="32"/>
    <x v="4"/>
    <n v="1587.75"/>
    <x v="160"/>
    <n v="1508.5"/>
    <n v="1567.5"/>
    <n v="1633.75"/>
    <n v="1721.25"/>
    <n v="1809.5"/>
    <n v="1846.75"/>
    <n v="1864.75"/>
    <n v="1917.25"/>
    <n v="2016"/>
    <n v="2076.5"/>
  </r>
  <r>
    <x v="33"/>
    <x v="4"/>
    <n v="3203"/>
    <x v="161"/>
    <n v="2959.5"/>
    <n v="3064.5"/>
    <n v="3209.5"/>
    <n v="3291.5"/>
    <n v="3411.25"/>
    <n v="3501.75"/>
    <n v="3465.5"/>
    <n v="3561.25"/>
    <n v="3767"/>
    <n v="3886.25"/>
  </r>
  <r>
    <x v="0"/>
    <x v="5"/>
    <n v="116.25"/>
    <x v="162"/>
    <n v="101.5"/>
    <n v="104.5"/>
    <n v="110"/>
    <n v="118.75"/>
    <n v="118.25"/>
    <n v="121.75"/>
    <n v="123"/>
    <n v="128.5"/>
    <n v="121.25"/>
    <n v="123.25"/>
  </r>
  <r>
    <x v="1"/>
    <x v="5"/>
    <n v="603.5"/>
    <x v="163"/>
    <n v="616.75"/>
    <n v="585.5"/>
    <n v="599.5"/>
    <n v="593.25"/>
    <n v="636.5"/>
    <n v="672.75"/>
    <n v="670"/>
    <n v="673.5"/>
    <n v="725.25"/>
    <n v="756.25"/>
  </r>
  <r>
    <x v="2"/>
    <x v="5"/>
    <n v="194.25"/>
    <x v="164"/>
    <n v="202.25"/>
    <n v="205.75"/>
    <n v="238"/>
    <n v="321.5"/>
    <n v="402.75"/>
    <n v="438.75"/>
    <n v="495"/>
    <n v="453.5"/>
    <n v="461.25"/>
    <n v="452.5"/>
  </r>
  <r>
    <x v="3"/>
    <x v="5"/>
    <n v="834.5"/>
    <x v="165"/>
    <n v="827.25"/>
    <n v="909.25"/>
    <n v="975"/>
    <n v="1009.5"/>
    <n v="1062.25"/>
    <n v="1122.25"/>
    <n v="1029.25"/>
    <n v="1257.5"/>
    <n v="1376.5"/>
    <n v="1447.25"/>
  </r>
  <r>
    <x v="4"/>
    <x v="5"/>
    <n v="917"/>
    <x v="166"/>
    <n v="956.5"/>
    <n v="1035.75"/>
    <n v="1159.25"/>
    <n v="1263"/>
    <n v="1385.25"/>
    <n v="1443.5"/>
    <n v="1429"/>
    <n v="1570.5"/>
    <n v="1654.5"/>
    <n v="1753.25"/>
  </r>
  <r>
    <x v="5"/>
    <x v="5"/>
    <n v="2822.5"/>
    <x v="167"/>
    <n v="3038"/>
    <n v="3161.5"/>
    <n v="3444.25"/>
    <n v="3708.25"/>
    <n v="3973"/>
    <n v="4018"/>
    <n v="3066.5"/>
    <n v="3427.5"/>
    <n v="4157"/>
    <n v="4485"/>
  </r>
  <r>
    <x v="6"/>
    <x v="5"/>
    <n v="12437.75"/>
    <x v="168"/>
    <n v="11917"/>
    <n v="12111"/>
    <n v="12995.25"/>
    <n v="13441.75"/>
    <n v="13570.5"/>
    <n v="13598.5"/>
    <n v="14079.5"/>
    <n v="14547"/>
    <n v="15457"/>
    <n v="16585.25"/>
  </r>
  <r>
    <x v="7"/>
    <x v="5"/>
    <n v="1765.25"/>
    <x v="169"/>
    <n v="2220.25"/>
    <n v="2123.75"/>
    <n v="2371.25"/>
    <n v="2544.75"/>
    <n v="2831"/>
    <n v="3231.25"/>
    <n v="3062.75"/>
    <n v="3230"/>
    <n v="3328.25"/>
    <n v="3332.25"/>
  </r>
  <r>
    <x v="8"/>
    <x v="5"/>
    <n v="1778.75"/>
    <x v="170"/>
    <n v="1914.5"/>
    <n v="1981"/>
    <n v="2179.5"/>
    <n v="2351.75"/>
    <n v="2560.5"/>
    <n v="2635.75"/>
    <n v="2626.75"/>
    <n v="2602"/>
    <n v="2626.25"/>
    <n v="2795"/>
  </r>
  <r>
    <x v="9"/>
    <x v="5"/>
    <n v="11.5"/>
    <x v="171"/>
    <n v="14.5"/>
    <n v="15"/>
    <n v="15.25"/>
    <n v="16.75"/>
    <n v="19"/>
    <n v="19.5"/>
    <n v="18.5"/>
    <n v="17.5"/>
    <n v="19.75"/>
    <n v="49"/>
  </r>
  <r>
    <x v="10"/>
    <x v="5"/>
    <n v="18.25"/>
    <x v="172"/>
    <n v="19.25"/>
    <n v="21.25"/>
    <n v="30.5"/>
    <n v="36.25"/>
    <n v="37.75"/>
    <n v="32.75"/>
    <n v="14.5"/>
    <n v="21.75"/>
    <n v="23.5"/>
    <n v="26.5"/>
  </r>
  <r>
    <x v="11"/>
    <x v="5"/>
    <n v="325.25"/>
    <x v="173"/>
    <n v="303"/>
    <n v="324.75"/>
    <n v="314.25"/>
    <n v="336.5"/>
    <n v="359.5"/>
    <n v="372"/>
    <n v="372.75"/>
    <n v="523.75"/>
    <n v="567.75"/>
    <n v="680"/>
  </r>
  <r>
    <x v="12"/>
    <x v="5"/>
    <n v="61.25"/>
    <x v="174"/>
    <n v="59.75"/>
    <n v="66.75"/>
    <n v="64"/>
    <n v="61.75"/>
    <n v="64.75"/>
    <n v="73.25"/>
    <n v="71.75"/>
    <n v="71.75"/>
    <n v="75.75"/>
    <n v="65"/>
  </r>
  <r>
    <x v="13"/>
    <x v="5"/>
    <n v="4560.5"/>
    <x v="175"/>
    <n v="4524.5"/>
    <n v="4579.5"/>
    <n v="4653.5"/>
    <n v="4761.75"/>
    <n v="5023.25"/>
    <n v="5247.25"/>
    <n v="5523"/>
    <n v="5845.25"/>
    <n v="5971.5"/>
    <n v="6171.5"/>
  </r>
  <r>
    <x v="14"/>
    <x v="5"/>
    <n v="892"/>
    <x v="176"/>
    <n v="930.5"/>
    <n v="1010"/>
    <n v="1121.25"/>
    <n v="1216"/>
    <n v="1234.75"/>
    <n v="1225.25"/>
    <n v="1157.75"/>
    <n v="1100.5"/>
    <n v="1126.75"/>
    <n v="1049"/>
  </r>
  <r>
    <x v="15"/>
    <x v="5"/>
    <n v="67.25"/>
    <x v="177"/>
    <n v="59.5"/>
    <n v="57.5"/>
    <n v="61.25"/>
    <n v="67.25"/>
    <n v="71"/>
    <n v="58.25"/>
    <n v="57.25"/>
    <n v="63.25"/>
    <n v="85.25"/>
    <n v="86.5"/>
  </r>
  <r>
    <x v="16"/>
    <x v="5"/>
    <n v="130.25"/>
    <x v="178"/>
    <n v="136"/>
    <n v="134.5"/>
    <n v="160.25"/>
    <n v="166"/>
    <n v="175.75"/>
    <n v="189.75"/>
    <n v="180.75"/>
    <n v="185"/>
    <n v="208"/>
    <n v="225.5"/>
  </r>
  <r>
    <x v="17"/>
    <x v="5"/>
    <m/>
    <x v="83"/>
    <m/>
    <m/>
    <m/>
    <n v="5"/>
    <n v="6"/>
    <m/>
    <n v="1.25"/>
    <m/>
    <s v=""/>
    <n v="0"/>
  </r>
  <r>
    <x v="18"/>
    <x v="5"/>
    <n v="33"/>
    <x v="179"/>
    <n v="26.5"/>
    <n v="28.75"/>
    <n v="28.5"/>
    <n v="31.5"/>
    <n v="29.75"/>
    <n v="33"/>
    <n v="31.75"/>
    <n v="33"/>
    <n v="31.25"/>
    <n v="35.25"/>
  </r>
  <r>
    <x v="19"/>
    <x v="5"/>
    <n v="1156.75"/>
    <x v="180"/>
    <n v="1215.5"/>
    <n v="1309.5"/>
    <n v="1507.75"/>
    <n v="1652.75"/>
    <n v="1792"/>
    <n v="1847.75"/>
    <n v="1738"/>
    <n v="1829.75"/>
    <n v="1907.5"/>
    <n v="1817"/>
  </r>
  <r>
    <x v="20"/>
    <x v="5"/>
    <n v="566.5"/>
    <x v="181"/>
    <n v="421.5"/>
    <n v="408"/>
    <n v="422.5"/>
    <n v="443.25"/>
    <n v="484"/>
    <n v="499.25"/>
    <n v="546"/>
    <n v="578"/>
    <n v="633"/>
    <n v="646"/>
  </r>
  <r>
    <x v="21"/>
    <x v="5"/>
    <n v="1631"/>
    <x v="182"/>
    <n v="1451.5"/>
    <n v="1390.5"/>
    <n v="1396.5"/>
    <n v="1454.25"/>
    <n v="1587.75"/>
    <n v="1649.75"/>
    <n v="1639"/>
    <n v="1763.25"/>
    <n v="1847.75"/>
    <n v="5334"/>
  </r>
  <r>
    <x v="22"/>
    <x v="5"/>
    <n v="3894.75"/>
    <x v="183"/>
    <n v="4442"/>
    <n v="4568.75"/>
    <n v="5142.75"/>
    <n v="5671.75"/>
    <n v="6243.75"/>
    <n v="6743.75"/>
    <n v="6778.5"/>
    <n v="7101.5"/>
    <n v="7302.5"/>
    <n v="0"/>
  </r>
  <r>
    <x v="23"/>
    <x v="5"/>
    <n v="22876.5"/>
    <x v="184"/>
    <n v="21372.25"/>
    <n v="22310.75"/>
    <n v="22598.25"/>
    <n v="23242.5"/>
    <n v="24209.25"/>
    <n v="24703.5"/>
    <n v="24964.5"/>
    <n v="25497.25"/>
    <n v="26076"/>
    <n v="27844.25"/>
  </r>
  <r>
    <x v="24"/>
    <x v="5"/>
    <n v="768"/>
    <x v="185"/>
    <n v="853.5"/>
    <n v="864"/>
    <n v="967.75"/>
    <n v="1179.5"/>
    <n v="1271.75"/>
    <n v="1192"/>
    <n v="1189.75"/>
    <n v="1174.5"/>
    <n v="1158.75"/>
    <n v="5572.5"/>
  </r>
  <r>
    <x v="25"/>
    <x v="5"/>
    <n v="60.5"/>
    <x v="50"/>
    <n v="64"/>
    <n v="64.5"/>
    <n v="68.25"/>
    <n v="70.5"/>
    <n v="73"/>
    <n v="86"/>
    <n v="89.25"/>
    <n v="89.75"/>
    <n v="121.25"/>
    <n v="133.5"/>
  </r>
  <r>
    <x v="26"/>
    <x v="5"/>
    <n v="197.5"/>
    <x v="34"/>
    <n v="240.25"/>
    <n v="256.5"/>
    <n v="281"/>
    <n v="266.75"/>
    <n v="253.5"/>
    <n v="270.5"/>
    <n v="297.25"/>
    <n v="288.25"/>
    <n v="281.75"/>
    <n v="327.75"/>
  </r>
  <r>
    <x v="27"/>
    <x v="5"/>
    <n v="46"/>
    <x v="186"/>
    <n v="45.75"/>
    <n v="45.75"/>
    <n v="50.75"/>
    <n v="55"/>
    <n v="60"/>
    <n v="53.5"/>
    <n v="116.5"/>
    <n v="151.5"/>
    <n v="149.5"/>
    <n v="142.5"/>
  </r>
  <r>
    <x v="28"/>
    <x v="5"/>
    <n v="1010"/>
    <x v="187"/>
    <n v="1015.75"/>
    <n v="1089.75"/>
    <n v="1265.5"/>
    <n v="1312.75"/>
    <n v="1075.25"/>
    <n v="989"/>
    <n v="898.25"/>
    <n v="945"/>
    <n v="1150.25"/>
    <n v="1129.75"/>
  </r>
  <r>
    <x v="29"/>
    <x v="5"/>
    <n v="660"/>
    <x v="188"/>
    <n v="647.25"/>
    <n v="697.5"/>
    <n v="621.25"/>
    <n v="617.25"/>
    <n v="618"/>
    <n v="584"/>
    <n v="549.25"/>
    <n v="545.5"/>
    <n v="619.75"/>
    <n v="650.75"/>
  </r>
  <r>
    <x v="30"/>
    <x v="5"/>
    <n v="49.75"/>
    <x v="189"/>
    <n v="58.5"/>
    <n v="61.25"/>
    <n v="81.75"/>
    <n v="95.5"/>
    <n v="120.5"/>
    <n v="107.75"/>
    <n v="76"/>
    <n v="86"/>
    <n v="82.5"/>
    <n v="77.5"/>
  </r>
  <r>
    <x v="31"/>
    <x v="5"/>
    <n v="160.5"/>
    <x v="190"/>
    <n v="174.25"/>
    <n v="167.75"/>
    <n v="193.5"/>
    <n v="222.5"/>
    <n v="225.75"/>
    <n v="221"/>
    <n v="197.75"/>
    <n v="213"/>
    <n v="227.5"/>
    <n v="256.5"/>
  </r>
  <r>
    <x v="32"/>
    <x v="5"/>
    <n v="260"/>
    <x v="191"/>
    <n v="257.25"/>
    <n v="286.75"/>
    <n v="287.25"/>
    <n v="295.25"/>
    <n v="329.5"/>
    <n v="349.75"/>
    <n v="338.25"/>
    <n v="351.25"/>
    <n v="345.75"/>
    <n v="359.75"/>
  </r>
  <r>
    <x v="33"/>
    <x v="5"/>
    <n v="1090"/>
    <x v="192"/>
    <n v="1160.75"/>
    <n v="1192"/>
    <n v="1262"/>
    <n v="1401.5"/>
    <n v="1522.75"/>
    <n v="1648"/>
    <n v="1704"/>
    <n v="1872.5"/>
    <n v="1988.75"/>
    <n v="2101.25"/>
  </r>
  <r>
    <x v="0"/>
    <x v="6"/>
    <n v="574"/>
    <x v="193"/>
    <n v="586.5"/>
    <n v="611.5"/>
    <n v="675.5"/>
    <n v="692.5"/>
    <n v="690.75"/>
    <n v="690"/>
    <n v="685"/>
    <n v="674.75"/>
    <n v="688"/>
    <n v="687.25"/>
  </r>
  <r>
    <x v="1"/>
    <x v="6"/>
    <n v="2595"/>
    <x v="194"/>
    <n v="2743"/>
    <n v="2791"/>
    <n v="2950"/>
    <n v="3090"/>
    <n v="3153.25"/>
    <n v="3181.75"/>
    <n v="3013.25"/>
    <n v="3177"/>
    <n v="3248.25"/>
    <n v="3194"/>
  </r>
  <r>
    <x v="2"/>
    <x v="6"/>
    <n v="1327.5"/>
    <x v="195"/>
    <n v="1289"/>
    <n v="1335.75"/>
    <n v="1363.5"/>
    <n v="1372"/>
    <n v="1380.75"/>
    <n v="1343.75"/>
    <n v="1041.25"/>
    <n v="1079.25"/>
    <n v="1085"/>
    <n v="1098.25"/>
  </r>
  <r>
    <x v="3"/>
    <x v="6"/>
    <n v="3483"/>
    <x v="196"/>
    <n v="3472"/>
    <n v="3558"/>
    <n v="3621"/>
    <n v="3741.75"/>
    <n v="3824.5"/>
    <n v="3825.5"/>
    <n v="3500.75"/>
    <n v="3688.75"/>
    <n v="3798.25"/>
    <n v="3799.75"/>
  </r>
  <r>
    <x v="4"/>
    <x v="6"/>
    <n v="5771.5"/>
    <x v="197"/>
    <n v="5684.25"/>
    <n v="5982"/>
    <n v="6168"/>
    <n v="6529.25"/>
    <n v="6765"/>
    <n v="6798.75"/>
    <n v="6479.75"/>
    <n v="6698.75"/>
    <n v="7081.25"/>
    <n v="7360.75"/>
  </r>
  <r>
    <x v="5"/>
    <x v="6"/>
    <n v="4675.5"/>
    <x v="198"/>
    <n v="4982"/>
    <n v="5223.5"/>
    <n v="5510.75"/>
    <n v="5801"/>
    <n v="6222.5"/>
    <n v="6351.5"/>
    <n v="5694.25"/>
    <n v="5757.5"/>
    <n v="6302"/>
    <n v="6700.5"/>
  </r>
  <r>
    <x v="6"/>
    <x v="6"/>
    <n v="23265.75"/>
    <x v="199"/>
    <n v="21873.75"/>
    <n v="22474"/>
    <n v="23023.75"/>
    <n v="24278.5"/>
    <n v="25125.25"/>
    <n v="25452.75"/>
    <n v="24518"/>
    <n v="25814.75"/>
    <n v="26813"/>
    <n v="27371"/>
  </r>
  <r>
    <x v="7"/>
    <x v="6"/>
    <n v="7863.25"/>
    <x v="200"/>
    <n v="8239.25"/>
    <n v="8740.25"/>
    <n v="9267"/>
    <n v="9988.75"/>
    <n v="10517.25"/>
    <n v="10994.25"/>
    <n v="10285.75"/>
    <n v="10522.5"/>
    <n v="11108.5"/>
    <n v="11478.25"/>
  </r>
  <r>
    <x v="8"/>
    <x v="6"/>
    <n v="7494"/>
    <x v="201"/>
    <n v="7981.5"/>
    <n v="8503.5"/>
    <n v="9114"/>
    <n v="9901.5"/>
    <n v="10561.75"/>
    <n v="10777.75"/>
    <n v="9999.75"/>
    <n v="10402.25"/>
    <n v="11216.5"/>
    <n v="11244"/>
  </r>
  <r>
    <x v="9"/>
    <x v="6"/>
    <n v="117.25"/>
    <x v="202"/>
    <n v="132.5"/>
    <n v="133.5"/>
    <n v="130.75"/>
    <n v="137.25"/>
    <n v="143.5"/>
    <n v="149.75"/>
    <n v="156"/>
    <n v="151.75"/>
    <n v="153"/>
    <n v="169.25"/>
  </r>
  <r>
    <x v="10"/>
    <x v="6"/>
    <n v="76.5"/>
    <x v="203"/>
    <n v="68.5"/>
    <n v="82.75"/>
    <n v="87"/>
    <n v="100.25"/>
    <n v="103.25"/>
    <n v="111.25"/>
    <n v="108"/>
    <n v="112.25"/>
    <n v="132"/>
    <n v="106"/>
  </r>
  <r>
    <x v="11"/>
    <x v="6"/>
    <n v="1807.25"/>
    <x v="204"/>
    <n v="1744.25"/>
    <n v="1833.75"/>
    <n v="1910.75"/>
    <n v="1974.5"/>
    <n v="2068.75"/>
    <n v="2064.5"/>
    <n v="1909.5"/>
    <n v="2079.5"/>
    <n v="2133.5"/>
    <n v="2177.5"/>
  </r>
  <r>
    <x v="12"/>
    <x v="6"/>
    <n v="675"/>
    <x v="205"/>
    <n v="708.75"/>
    <n v="758"/>
    <n v="754.75"/>
    <n v="802.75"/>
    <n v="832.75"/>
    <n v="818.5"/>
    <n v="793.25"/>
    <n v="831.5"/>
    <n v="803.75"/>
    <n v="745.25"/>
  </r>
  <r>
    <x v="13"/>
    <x v="6"/>
    <n v="10934"/>
    <x v="206"/>
    <n v="10843.25"/>
    <n v="10968"/>
    <n v="11465.75"/>
    <n v="12156.75"/>
    <n v="12355.5"/>
    <n v="12574.75"/>
    <n v="11481.25"/>
    <n v="12427.5"/>
    <n v="12501"/>
    <n v="12325.5"/>
  </r>
  <r>
    <x v="14"/>
    <x v="6"/>
    <n v="5092"/>
    <x v="207"/>
    <n v="5058.5"/>
    <n v="5238.25"/>
    <n v="5394"/>
    <n v="5578.5"/>
    <n v="5852.5"/>
    <n v="5913"/>
    <n v="5761"/>
    <n v="5857.5"/>
    <n v="5995.75"/>
    <n v="6072"/>
  </r>
  <r>
    <x v="15"/>
    <x v="6"/>
    <n v="410.75"/>
    <x v="208"/>
    <n v="368.25"/>
    <n v="357.75"/>
    <n v="363.5"/>
    <n v="359.25"/>
    <n v="369.75"/>
    <n v="371.5"/>
    <n v="376"/>
    <n v="418.25"/>
    <n v="415.75"/>
    <n v="413.25"/>
  </r>
  <r>
    <x v="16"/>
    <x v="6"/>
    <n v="80"/>
    <x v="209"/>
    <n v="77.75"/>
    <n v="86.25"/>
    <n v="95"/>
    <n v="109.75"/>
    <n v="110.5"/>
    <n v="103.25"/>
    <n v="84.25"/>
    <n v="105"/>
    <n v="116.75"/>
    <n v="119.75"/>
  </r>
  <r>
    <x v="17"/>
    <x v="6"/>
    <n v="11"/>
    <x v="210"/>
    <n v="11.75"/>
    <n v="12.75"/>
    <n v="14"/>
    <n v="14.75"/>
    <n v="14.25"/>
    <n v="12.5"/>
    <n v="13.5"/>
    <n v="13"/>
    <n v="15.25"/>
    <n v="15.75"/>
  </r>
  <r>
    <x v="18"/>
    <x v="6"/>
    <n v="180.5"/>
    <x v="211"/>
    <n v="174.75"/>
    <n v="192.25"/>
    <n v="194.5"/>
    <n v="204.75"/>
    <n v="217.5"/>
    <n v="214.5"/>
    <n v="213"/>
    <n v="246.5"/>
    <n v="258.5"/>
    <n v="244.25"/>
  </r>
  <r>
    <x v="19"/>
    <x v="6"/>
    <n v="3261.75"/>
    <x v="212"/>
    <n v="3442.5"/>
    <n v="3697.25"/>
    <n v="3855.75"/>
    <n v="4114.75"/>
    <n v="4326.75"/>
    <n v="4628.5"/>
    <n v="4516"/>
    <n v="4629.75"/>
    <n v="4556.5"/>
    <n v="4682.5"/>
  </r>
  <r>
    <x v="20"/>
    <x v="6"/>
    <n v="1380.75"/>
    <x v="213"/>
    <n v="1366.75"/>
    <n v="1410"/>
    <n v="1514.75"/>
    <n v="1557.5"/>
    <n v="1693.5"/>
    <n v="1672.25"/>
    <n v="1594.75"/>
    <n v="1707.5"/>
    <n v="1675.75"/>
    <n v="1792"/>
  </r>
  <r>
    <x v="21"/>
    <x v="6"/>
    <n v="5065.25"/>
    <x v="214"/>
    <n v="4301.25"/>
    <n v="4114.75"/>
    <n v="4422.5"/>
    <n v="5415.5"/>
    <n v="6037.5"/>
    <n v="6885.75"/>
    <n v="6665.5"/>
    <n v="7255.25"/>
    <n v="7367"/>
    <n v="11271"/>
  </r>
  <r>
    <x v="22"/>
    <x v="6"/>
    <n v="8445.5"/>
    <x v="215"/>
    <n v="8200.5"/>
    <n v="8458.5"/>
    <n v="8970.75"/>
    <n v="9412"/>
    <n v="9783"/>
    <n v="10539"/>
    <n v="12998.75"/>
    <n v="13531"/>
    <n v="14139"/>
    <n v="0"/>
  </r>
  <r>
    <x v="23"/>
    <x v="6"/>
    <n v="34916.5"/>
    <x v="216"/>
    <n v="34223.25"/>
    <n v="35763.75"/>
    <n v="35767.75"/>
    <n v="38059"/>
    <n v="40041.75"/>
    <n v="40438.25"/>
    <n v="36369.25"/>
    <n v="37469.25"/>
    <n v="39242"/>
    <n v="40537.5"/>
  </r>
  <r>
    <x v="24"/>
    <x v="6"/>
    <n v="3625.75"/>
    <x v="217"/>
    <n v="3713"/>
    <n v="4166"/>
    <n v="4460.25"/>
    <n v="4697.5"/>
    <n v="4995.75"/>
    <n v="5219.5"/>
    <n v="5091.25"/>
    <n v="5163"/>
    <n v="5084.75"/>
    <n v="15421.25"/>
  </r>
  <r>
    <x v="25"/>
    <x v="6"/>
    <n v="499.5"/>
    <x v="130"/>
    <n v="476.5"/>
    <n v="482"/>
    <n v="496.25"/>
    <n v="504.25"/>
    <n v="530"/>
    <n v="531.5"/>
    <n v="503.75"/>
    <n v="511.5"/>
    <n v="506.25"/>
    <n v="524.5"/>
  </r>
  <r>
    <x v="26"/>
    <x v="6"/>
    <n v="678.25"/>
    <x v="218"/>
    <n v="595.75"/>
    <n v="666"/>
    <n v="654.5"/>
    <n v="695.25"/>
    <n v="745.25"/>
    <n v="728.25"/>
    <n v="731.5"/>
    <n v="1181"/>
    <n v="1385.5"/>
    <n v="1319.75"/>
  </r>
  <r>
    <x v="27"/>
    <x v="6"/>
    <n v="149.5"/>
    <x v="219"/>
    <n v="139.75"/>
    <n v="139.5"/>
    <n v="133.75"/>
    <n v="147.75"/>
    <n v="144"/>
    <n v="141.25"/>
    <n v="116.75"/>
    <n v="130.25"/>
    <n v="143.5"/>
    <n v="164.75"/>
  </r>
  <r>
    <x v="28"/>
    <x v="6"/>
    <n v="3615.5"/>
    <x v="220"/>
    <n v="3625.5"/>
    <n v="3839"/>
    <n v="4086.25"/>
    <n v="4200.5"/>
    <n v="4291"/>
    <n v="4431"/>
    <n v="4295"/>
    <n v="4614.5"/>
    <n v="4864.25"/>
    <n v="4989.25"/>
  </r>
  <r>
    <x v="29"/>
    <x v="6"/>
    <n v="1265.5"/>
    <x v="221"/>
    <n v="1268.5"/>
    <n v="1321.5"/>
    <n v="1428.5"/>
    <n v="1543.75"/>
    <n v="1576.5"/>
    <n v="1520.75"/>
    <n v="1469.5"/>
    <n v="1587.75"/>
    <n v="1611.75"/>
    <n v="1653.25"/>
  </r>
  <r>
    <x v="30"/>
    <x v="6"/>
    <n v="195.75"/>
    <x v="222"/>
    <n v="199.75"/>
    <n v="225.5"/>
    <n v="219"/>
    <n v="210.5"/>
    <n v="207.25"/>
    <n v="210"/>
    <n v="216.25"/>
    <n v="232.75"/>
    <n v="253.25"/>
    <n v="251.25"/>
  </r>
  <r>
    <x v="31"/>
    <x v="6"/>
    <n v="1068.75"/>
    <x v="223"/>
    <n v="1031.5"/>
    <n v="1113.5"/>
    <n v="1159.75"/>
    <n v="1252.75"/>
    <n v="1343.5"/>
    <n v="1353.25"/>
    <n v="1292"/>
    <n v="1392.75"/>
    <n v="1438.5"/>
    <n v="1522"/>
  </r>
  <r>
    <x v="32"/>
    <x v="6"/>
    <n v="1665.25"/>
    <x v="224"/>
    <n v="1705.25"/>
    <n v="1782"/>
    <n v="1917.25"/>
    <n v="2083.75"/>
    <n v="2173.25"/>
    <n v="2238.75"/>
    <n v="2141.75"/>
    <n v="2192.5"/>
    <n v="2209"/>
    <n v="2233.5"/>
  </r>
  <r>
    <x v="33"/>
    <x v="6"/>
    <n v="4151"/>
    <x v="225"/>
    <n v="4119.25"/>
    <n v="4287.5"/>
    <n v="4466.25"/>
    <n v="4742.5"/>
    <n v="4783.75"/>
    <n v="5036.5"/>
    <n v="4887.5"/>
    <n v="5083.25"/>
    <n v="5297.5"/>
    <n v="5352.75"/>
  </r>
  <r>
    <x v="0"/>
    <x v="7"/>
    <n v="1900.25"/>
    <x v="226"/>
    <n v="1792.5"/>
    <n v="1852.75"/>
    <n v="1884.25"/>
    <n v="1988.5"/>
    <n v="2149"/>
    <n v="2230.5"/>
    <n v="2200.25"/>
    <n v="2293"/>
    <n v="2403.5"/>
    <n v="2323.25"/>
  </r>
  <r>
    <x v="1"/>
    <x v="7"/>
    <n v="4937"/>
    <x v="227"/>
    <n v="5028.75"/>
    <n v="5299.25"/>
    <n v="5671"/>
    <n v="5949.5"/>
    <n v="6167.5"/>
    <n v="6398.25"/>
    <n v="6411.75"/>
    <n v="6830.25"/>
    <n v="7102.5"/>
    <n v="7310.75"/>
  </r>
  <r>
    <x v="2"/>
    <x v="7"/>
    <n v="2570.75"/>
    <x v="228"/>
    <n v="2416.5"/>
    <n v="2573"/>
    <n v="2683.75"/>
    <n v="2887.75"/>
    <n v="2941.25"/>
    <n v="2965.5"/>
    <n v="2741.75"/>
    <n v="2965.5"/>
    <n v="3120.75"/>
    <n v="3243.25"/>
  </r>
  <r>
    <x v="3"/>
    <x v="7"/>
    <n v="7928.25"/>
    <x v="229"/>
    <n v="7906.5"/>
    <n v="8185"/>
    <n v="8142"/>
    <n v="8232.25"/>
    <n v="8394.25"/>
    <n v="8378"/>
    <n v="7296.5"/>
    <n v="7989.25"/>
    <n v="8751"/>
    <n v="8704.25"/>
  </r>
  <r>
    <x v="4"/>
    <x v="7"/>
    <n v="5301.5"/>
    <x v="230"/>
    <n v="5266.5"/>
    <n v="5632.25"/>
    <n v="6041"/>
    <n v="6681.75"/>
    <n v="7209.75"/>
    <n v="7318.75"/>
    <n v="6640.25"/>
    <n v="7163.75"/>
    <n v="8208"/>
    <n v="8712.5"/>
  </r>
  <r>
    <x v="5"/>
    <x v="7"/>
    <n v="10263.25"/>
    <x v="231"/>
    <n v="10247.5"/>
    <n v="10907.25"/>
    <n v="11626"/>
    <n v="12348.75"/>
    <n v="12658.25"/>
    <n v="12808.5"/>
    <n v="10214"/>
    <n v="10613"/>
    <n v="13054.25"/>
    <n v="14386"/>
  </r>
  <r>
    <x v="6"/>
    <x v="7"/>
    <n v="18891.25"/>
    <x v="232"/>
    <n v="18164.5"/>
    <n v="19292.75"/>
    <n v="20354.5"/>
    <n v="21777.25"/>
    <n v="22920"/>
    <n v="23953.25"/>
    <n v="22596.75"/>
    <n v="23504.75"/>
    <n v="25506.75"/>
    <n v="26989.25"/>
  </r>
  <r>
    <x v="7"/>
    <x v="7"/>
    <n v="10722"/>
    <x v="233"/>
    <n v="11339"/>
    <n v="12084.25"/>
    <n v="13029.5"/>
    <n v="13661"/>
    <n v="14425.25"/>
    <n v="14515.25"/>
    <n v="13100.75"/>
    <n v="13623.25"/>
    <n v="14510.5"/>
    <n v="14887.25"/>
  </r>
  <r>
    <x v="8"/>
    <x v="7"/>
    <n v="10447.25"/>
    <x v="234"/>
    <n v="10896.25"/>
    <n v="11688.25"/>
    <n v="12538.75"/>
    <n v="13565"/>
    <n v="14541.25"/>
    <n v="15261"/>
    <n v="14343.75"/>
    <n v="15070.25"/>
    <n v="16570"/>
    <n v="18047.5"/>
  </r>
  <r>
    <x v="9"/>
    <x v="7"/>
    <n v="230"/>
    <x v="235"/>
    <n v="231.25"/>
    <n v="236.75"/>
    <n v="237"/>
    <n v="236.25"/>
    <n v="246.25"/>
    <n v="266"/>
    <n v="248.25"/>
    <n v="257.25"/>
    <n v="259.75"/>
    <n v="351.25"/>
  </r>
  <r>
    <x v="10"/>
    <x v="7"/>
    <n v="213"/>
    <x v="236"/>
    <n v="197.25"/>
    <n v="200.75"/>
    <n v="195.25"/>
    <n v="208.5"/>
    <n v="206.25"/>
    <n v="197.75"/>
    <n v="192.75"/>
    <n v="205.75"/>
    <n v="302.5"/>
    <n v="229.25"/>
  </r>
  <r>
    <x v="11"/>
    <x v="7"/>
    <n v="3816.25"/>
    <x v="237"/>
    <n v="3518.75"/>
    <n v="3678.75"/>
    <n v="3815.25"/>
    <n v="4058.75"/>
    <n v="4302.5"/>
    <n v="4287"/>
    <n v="3798.25"/>
    <n v="4195.5"/>
    <n v="4581"/>
    <n v="4816.25"/>
  </r>
  <r>
    <x v="12"/>
    <x v="7"/>
    <n v="789.5"/>
    <x v="238"/>
    <n v="816.25"/>
    <n v="874.75"/>
    <n v="898"/>
    <n v="934.5"/>
    <n v="963"/>
    <n v="962.25"/>
    <n v="1013"/>
    <n v="1054"/>
    <n v="1072.25"/>
    <n v="964.25"/>
  </r>
  <r>
    <x v="13"/>
    <x v="7"/>
    <n v="11330"/>
    <x v="239"/>
    <n v="10831.75"/>
    <n v="11300.5"/>
    <n v="11972"/>
    <n v="13233"/>
    <n v="14245.75"/>
    <n v="14804.25"/>
    <n v="14353.75"/>
    <n v="15160.5"/>
    <n v="16040.5"/>
    <n v="16624.5"/>
  </r>
  <r>
    <x v="14"/>
    <x v="7"/>
    <n v="7594.75"/>
    <x v="240"/>
    <n v="7143.25"/>
    <n v="7438"/>
    <n v="7948.25"/>
    <n v="8621.25"/>
    <n v="9056.25"/>
    <n v="9310.75"/>
    <n v="9310"/>
    <n v="9967"/>
    <n v="10712"/>
    <n v="10924.25"/>
  </r>
  <r>
    <x v="15"/>
    <x v="7"/>
    <n v="959"/>
    <x v="241"/>
    <n v="919.75"/>
    <n v="939"/>
    <n v="1031.75"/>
    <n v="1090.5"/>
    <n v="1154.5"/>
    <n v="1185.75"/>
    <n v="1197.5"/>
    <n v="1164.5"/>
    <n v="1187.5"/>
    <n v="1272"/>
  </r>
  <r>
    <x v="16"/>
    <x v="7"/>
    <n v="101.5"/>
    <x v="242"/>
    <n v="92.75"/>
    <n v="95.25"/>
    <n v="97.75"/>
    <n v="94.5"/>
    <n v="111.75"/>
    <n v="127.75"/>
    <n v="125"/>
    <n v="131.25"/>
    <n v="138"/>
    <n v="143.25"/>
  </r>
  <r>
    <x v="17"/>
    <x v="7"/>
    <n v="70"/>
    <x v="95"/>
    <n v="66"/>
    <n v="61.5"/>
    <n v="62.5"/>
    <n v="70.25"/>
    <n v="63.75"/>
    <n v="56.75"/>
    <n v="55.25"/>
    <n v="52.75"/>
    <n v="62"/>
    <n v="65.5"/>
  </r>
  <r>
    <x v="18"/>
    <x v="7"/>
    <n v="505.5"/>
    <x v="243"/>
    <n v="510"/>
    <n v="533.5"/>
    <n v="568.75"/>
    <n v="594.75"/>
    <n v="683.75"/>
    <n v="713.5"/>
    <n v="698"/>
    <n v="775.75"/>
    <n v="770.25"/>
    <n v="751.75"/>
  </r>
  <r>
    <x v="19"/>
    <x v="7"/>
    <n v="7454"/>
    <x v="244"/>
    <n v="7575.75"/>
    <n v="8096.5"/>
    <n v="8521.5"/>
    <n v="9315.5"/>
    <n v="10155.75"/>
    <n v="11032.75"/>
    <n v="11699"/>
    <n v="12234.25"/>
    <n v="13111.25"/>
    <n v="14161"/>
  </r>
  <r>
    <x v="20"/>
    <x v="7"/>
    <n v="3829.25"/>
    <x v="245"/>
    <n v="3501.5"/>
    <n v="3386"/>
    <n v="3378"/>
    <n v="3638.25"/>
    <n v="3900.75"/>
    <n v="4007"/>
    <n v="3867.25"/>
    <n v="4018"/>
    <n v="4157.75"/>
    <n v="4387.5"/>
  </r>
  <r>
    <x v="21"/>
    <x v="7"/>
    <n v="9284.5"/>
    <x v="246"/>
    <n v="8470"/>
    <n v="8763.5"/>
    <n v="9223.75"/>
    <n v="9946.25"/>
    <n v="10626.5"/>
    <n v="10896"/>
    <n v="10627.5"/>
    <n v="11600.5"/>
    <n v="12184"/>
    <n v="22455"/>
  </r>
  <r>
    <x v="22"/>
    <x v="7"/>
    <n v="18397.25"/>
    <x v="247"/>
    <n v="17139.5"/>
    <n v="18382.75"/>
    <n v="19902.25"/>
    <n v="21668.25"/>
    <n v="23392.5"/>
    <n v="24834.25"/>
    <n v="24323.5"/>
    <n v="25680.5"/>
    <n v="27582.75"/>
    <n v="0"/>
  </r>
  <r>
    <x v="23"/>
    <x v="7"/>
    <n v="29078"/>
    <x v="248"/>
    <n v="26580.75"/>
    <n v="27439.75"/>
    <n v="28543.25"/>
    <n v="30040"/>
    <n v="31737"/>
    <n v="33087"/>
    <n v="30742.5"/>
    <n v="32281"/>
    <n v="35636.75"/>
    <n v="37692"/>
  </r>
  <r>
    <x v="24"/>
    <x v="7"/>
    <n v="9846.5"/>
    <x v="249"/>
    <n v="9301"/>
    <n v="9912"/>
    <n v="10535.25"/>
    <n v="11317"/>
    <n v="11983.75"/>
    <n v="13069.25"/>
    <n v="12721.75"/>
    <n v="13022.5"/>
    <n v="13430.75"/>
    <n v="33137.25"/>
  </r>
  <r>
    <x v="25"/>
    <x v="7"/>
    <n v="1352"/>
    <x v="250"/>
    <n v="1293.5"/>
    <n v="1383.25"/>
    <n v="1424"/>
    <n v="1532.5"/>
    <n v="1592"/>
    <n v="1704.25"/>
    <n v="1669.75"/>
    <n v="1740.75"/>
    <n v="1826.5"/>
    <n v="1926"/>
  </r>
  <r>
    <x v="26"/>
    <x v="7"/>
    <n v="2659.5"/>
    <x v="251"/>
    <n v="2723"/>
    <n v="2849"/>
    <n v="3158"/>
    <n v="3334"/>
    <n v="3705.25"/>
    <n v="4041.75"/>
    <n v="4000.5"/>
    <n v="4034.5"/>
    <n v="4249.25"/>
    <n v="4325"/>
  </r>
  <r>
    <x v="27"/>
    <x v="7"/>
    <n v="521.75"/>
    <x v="252"/>
    <n v="473.25"/>
    <n v="584.5"/>
    <n v="522.75"/>
    <n v="624.5"/>
    <n v="612.5"/>
    <n v="667.25"/>
    <n v="570.5"/>
    <n v="599.5"/>
    <n v="621"/>
    <n v="697.5"/>
  </r>
  <r>
    <x v="28"/>
    <x v="7"/>
    <n v="8933.25"/>
    <x v="253"/>
    <n v="8385.25"/>
    <n v="8816"/>
    <n v="9381.5"/>
    <n v="10001"/>
    <n v="10732"/>
    <n v="11280.75"/>
    <n v="11054.25"/>
    <n v="11734.25"/>
    <n v="12335.75"/>
    <n v="12954.5"/>
  </r>
  <r>
    <x v="29"/>
    <x v="7"/>
    <n v="6497.25"/>
    <x v="254"/>
    <n v="6778.75"/>
    <n v="6970"/>
    <n v="7003"/>
    <n v="7158"/>
    <n v="7188.75"/>
    <n v="7254.5"/>
    <n v="7222.25"/>
    <n v="7051.75"/>
    <n v="7025"/>
    <n v="6694.75"/>
  </r>
  <r>
    <x v="30"/>
    <x v="7"/>
    <n v="585.75"/>
    <x v="255"/>
    <n v="556.5"/>
    <n v="591"/>
    <n v="661"/>
    <n v="735.5"/>
    <n v="714.25"/>
    <n v="701.5"/>
    <n v="653.25"/>
    <n v="572.5"/>
    <n v="581.75"/>
    <n v="636.5"/>
  </r>
  <r>
    <x v="31"/>
    <x v="7"/>
    <n v="3031"/>
    <x v="256"/>
    <n v="2619.75"/>
    <n v="2823.25"/>
    <n v="3063"/>
    <n v="3258.25"/>
    <n v="3507.25"/>
    <n v="3584"/>
    <n v="3499.25"/>
    <n v="3592.75"/>
    <n v="3678.25"/>
    <n v="3747.5"/>
  </r>
  <r>
    <x v="32"/>
    <x v="7"/>
    <n v="5083.75"/>
    <x v="257"/>
    <n v="4835.75"/>
    <n v="5039.5"/>
    <n v="5291.5"/>
    <n v="5626"/>
    <n v="5855.75"/>
    <n v="6063.75"/>
    <n v="6108.75"/>
    <n v="6406.5"/>
    <n v="6657.5"/>
    <n v="6727.5"/>
  </r>
  <r>
    <x v="33"/>
    <x v="7"/>
    <n v="7176.5"/>
    <x v="258"/>
    <n v="6326.25"/>
    <n v="6744.5"/>
    <n v="6991.25"/>
    <n v="7306"/>
    <n v="7553.5"/>
    <n v="7934.75"/>
    <n v="7662"/>
    <n v="8062.5"/>
    <n v="8651.75"/>
    <n v="9016"/>
  </r>
  <r>
    <x v="0"/>
    <x v="8"/>
    <n v="720.25"/>
    <x v="259"/>
    <n v="765"/>
    <n v="947"/>
    <n v="1080"/>
    <n v="1195"/>
    <n v="1235.5"/>
    <n v="1260.75"/>
    <n v="1227"/>
    <n v="1287"/>
    <n v="1299.75"/>
    <n v="1233.75"/>
  </r>
  <r>
    <x v="1"/>
    <x v="8"/>
    <n v="4202.5"/>
    <x v="260"/>
    <n v="4244.5"/>
    <n v="4475.25"/>
    <n v="4928.25"/>
    <n v="5386.5"/>
    <n v="5549.75"/>
    <n v="5493"/>
    <n v="5124"/>
    <n v="5365.5"/>
    <n v="5476.25"/>
    <n v="5720.5"/>
  </r>
  <r>
    <x v="2"/>
    <x v="8"/>
    <n v="2087.5"/>
    <x v="261"/>
    <n v="2297.75"/>
    <n v="2494.5"/>
    <n v="2725.75"/>
    <n v="2736"/>
    <n v="2840.5"/>
    <n v="2908.25"/>
    <n v="2534.5"/>
    <n v="2737.75"/>
    <n v="3031.25"/>
    <n v="3179.25"/>
  </r>
  <r>
    <x v="3"/>
    <x v="8"/>
    <n v="5463.25"/>
    <x v="262"/>
    <n v="5898.75"/>
    <n v="6285.25"/>
    <n v="6628.5"/>
    <n v="7013.75"/>
    <n v="7074.5"/>
    <n v="7096.5"/>
    <n v="5730"/>
    <n v="6120.25"/>
    <n v="6618.25"/>
    <n v="6650.25"/>
  </r>
  <r>
    <x v="4"/>
    <x v="8"/>
    <n v="3853.75"/>
    <x v="263"/>
    <n v="3898.5"/>
    <n v="4161.25"/>
    <n v="4702.25"/>
    <n v="4978.25"/>
    <n v="5375.5"/>
    <n v="5526.25"/>
    <n v="4661"/>
    <n v="5200.5"/>
    <n v="5916.75"/>
    <n v="6478.25"/>
  </r>
  <r>
    <x v="5"/>
    <x v="8"/>
    <n v="5881.75"/>
    <x v="264"/>
    <n v="6313"/>
    <n v="6692.75"/>
    <n v="7398"/>
    <n v="7749.75"/>
    <n v="8202"/>
    <n v="8311.5"/>
    <n v="6348.5"/>
    <n v="6663.75"/>
    <n v="7787"/>
    <n v="8001"/>
  </r>
  <r>
    <x v="6"/>
    <x v="8"/>
    <n v="10885"/>
    <x v="265"/>
    <n v="9923"/>
    <n v="10320.5"/>
    <n v="10800.25"/>
    <n v="11485.25"/>
    <n v="12309.25"/>
    <n v="12916.75"/>
    <n v="11912.75"/>
    <n v="12703.75"/>
    <n v="13564.25"/>
    <n v="14548"/>
  </r>
  <r>
    <x v="7"/>
    <x v="8"/>
    <n v="11336.25"/>
    <x v="266"/>
    <n v="13226.25"/>
    <n v="14092.5"/>
    <n v="14855.25"/>
    <n v="15764.25"/>
    <n v="16114.25"/>
    <n v="16038.75"/>
    <n v="13574.25"/>
    <n v="14878.5"/>
    <n v="16059.5"/>
    <n v="15497.75"/>
  </r>
  <r>
    <x v="8"/>
    <x v="8"/>
    <n v="7262.75"/>
    <x v="267"/>
    <n v="8335.75"/>
    <n v="8867.25"/>
    <n v="9495.75"/>
    <n v="10352"/>
    <n v="11058"/>
    <n v="11410"/>
    <n v="9781.75"/>
    <n v="10407.5"/>
    <n v="11546.25"/>
    <n v="11976.25"/>
  </r>
  <r>
    <x v="9"/>
    <x v="8"/>
    <n v="171.5"/>
    <x v="91"/>
    <n v="168.25"/>
    <n v="192.75"/>
    <n v="222.75"/>
    <n v="242"/>
    <n v="257.25"/>
    <n v="251.5"/>
    <n v="241"/>
    <n v="255.25"/>
    <n v="253"/>
    <n v="367"/>
  </r>
  <r>
    <x v="10"/>
    <x v="8"/>
    <n v="133.75"/>
    <x v="268"/>
    <n v="124"/>
    <n v="125.25"/>
    <n v="122.5"/>
    <n v="131"/>
    <n v="135.25"/>
    <n v="135.5"/>
    <n v="136.5"/>
    <n v="147.75"/>
    <n v="290.25"/>
    <n v="130.5"/>
  </r>
  <r>
    <x v="11"/>
    <x v="8"/>
    <n v="2964.25"/>
    <x v="269"/>
    <n v="2868.5"/>
    <n v="3056.75"/>
    <n v="3151.25"/>
    <n v="3430.25"/>
    <n v="3765.25"/>
    <n v="3707"/>
    <n v="2904.5"/>
    <n v="3406.75"/>
    <n v="3714"/>
    <n v="4108.25"/>
  </r>
  <r>
    <x v="12"/>
    <x v="8"/>
    <n v="1143"/>
    <x v="270"/>
    <n v="1235.5"/>
    <n v="1273.25"/>
    <n v="1444.75"/>
    <n v="1581.5"/>
    <n v="1613.25"/>
    <n v="1485.25"/>
    <n v="1571.25"/>
    <n v="1773"/>
    <n v="1865.5"/>
    <n v="1636.25"/>
  </r>
  <r>
    <x v="13"/>
    <x v="8"/>
    <n v="8950"/>
    <x v="271"/>
    <n v="9214.5"/>
    <n v="10195.25"/>
    <n v="11051.25"/>
    <n v="12226"/>
    <n v="13206.25"/>
    <n v="13599.75"/>
    <n v="12631.25"/>
    <n v="13724"/>
    <n v="13004"/>
    <n v="12575.5"/>
  </r>
  <r>
    <x v="14"/>
    <x v="8"/>
    <n v="5670.25"/>
    <x v="272"/>
    <n v="5867.25"/>
    <n v="6007.75"/>
    <n v="6414"/>
    <n v="6986"/>
    <n v="7292"/>
    <n v="7519"/>
    <n v="7382"/>
    <n v="8078.25"/>
    <n v="8581.25"/>
    <n v="8432.25"/>
  </r>
  <r>
    <x v="15"/>
    <x v="8"/>
    <n v="445.5"/>
    <x v="273"/>
    <n v="429.75"/>
    <n v="442"/>
    <n v="468.75"/>
    <n v="481"/>
    <n v="494.25"/>
    <n v="496"/>
    <n v="479.75"/>
    <n v="499.75"/>
    <n v="523"/>
    <n v="560.75"/>
  </r>
  <r>
    <x v="16"/>
    <x v="8"/>
    <n v="49"/>
    <x v="274"/>
    <n v="75.5"/>
    <n v="86.75"/>
    <n v="104"/>
    <n v="115"/>
    <n v="117.25"/>
    <n v="126.5"/>
    <n v="112.5"/>
    <n v="68.25"/>
    <n v="86.25"/>
    <n v="95"/>
  </r>
  <r>
    <x v="17"/>
    <x v="8"/>
    <n v="30"/>
    <x v="179"/>
    <n v="24.25"/>
    <n v="23"/>
    <n v="24.75"/>
    <n v="19.25"/>
    <n v="24.5"/>
    <n v="23"/>
    <n v="22.75"/>
    <n v="27.5"/>
    <n v="33.5"/>
    <n v="38.5"/>
  </r>
  <r>
    <x v="18"/>
    <x v="8"/>
    <n v="165"/>
    <x v="275"/>
    <n v="164.5"/>
    <n v="190"/>
    <n v="217"/>
    <n v="240.25"/>
    <n v="249.25"/>
    <n v="288.25"/>
    <n v="314.5"/>
    <n v="312.5"/>
    <n v="297.25"/>
    <n v="298.75"/>
  </r>
  <r>
    <x v="19"/>
    <x v="8"/>
    <n v="4008.5"/>
    <x v="276"/>
    <n v="4013.75"/>
    <n v="4487.25"/>
    <n v="4580.5"/>
    <n v="4964.25"/>
    <n v="5380.25"/>
    <n v="5899"/>
    <n v="5969.25"/>
    <n v="6162"/>
    <n v="6924"/>
    <n v="7473.25"/>
  </r>
  <r>
    <x v="20"/>
    <x v="8"/>
    <n v="1781.75"/>
    <x v="277"/>
    <n v="1789.25"/>
    <n v="1959.5"/>
    <n v="1956.25"/>
    <n v="2004.5"/>
    <n v="2134.25"/>
    <n v="2264.75"/>
    <n v="1943.75"/>
    <n v="2211.25"/>
    <n v="2388.5"/>
    <n v="2533.25"/>
  </r>
  <r>
    <x v="21"/>
    <x v="8"/>
    <n v="5225.5"/>
    <x v="278"/>
    <n v="5290.25"/>
    <n v="5540"/>
    <n v="5856"/>
    <n v="6593"/>
    <n v="7132.5"/>
    <n v="7704.25"/>
    <n v="7977.5"/>
    <n v="8807.25"/>
    <n v="9180"/>
    <n v="13771"/>
  </r>
  <r>
    <x v="22"/>
    <x v="8"/>
    <n v="9385.75"/>
    <x v="279"/>
    <n v="9317.25"/>
    <n v="10150"/>
    <n v="11011.25"/>
    <n v="11891.25"/>
    <n v="12527.25"/>
    <n v="13066.25"/>
    <n v="12384.5"/>
    <n v="12423.25"/>
    <n v="13076.25"/>
    <n v="0"/>
  </r>
  <r>
    <x v="23"/>
    <x v="8"/>
    <n v="19052.5"/>
    <x v="280"/>
    <n v="19137.5"/>
    <n v="19759.5"/>
    <n v="21134.75"/>
    <n v="22449"/>
    <n v="24037"/>
    <n v="25096.5"/>
    <n v="21747.25"/>
    <n v="23130"/>
    <n v="25283.75"/>
    <n v="25676.25"/>
  </r>
  <r>
    <x v="24"/>
    <x v="8"/>
    <n v="3825.25"/>
    <x v="281"/>
    <n v="4275.5"/>
    <n v="4690"/>
    <n v="5203.5"/>
    <n v="6040.75"/>
    <n v="6581"/>
    <n v="7192.75"/>
    <n v="6827.25"/>
    <n v="6863.25"/>
    <n v="7092.75"/>
    <n v="16563.5"/>
  </r>
  <r>
    <x v="25"/>
    <x v="8"/>
    <n v="750.25"/>
    <x v="282"/>
    <n v="811.5"/>
    <n v="796.75"/>
    <n v="857.25"/>
    <n v="992.5"/>
    <n v="1029.5"/>
    <n v="1001.75"/>
    <n v="858.25"/>
    <n v="868.75"/>
    <n v="938.5"/>
    <n v="972.5"/>
  </r>
  <r>
    <x v="26"/>
    <x v="8"/>
    <n v="1127"/>
    <x v="283"/>
    <n v="1018.25"/>
    <n v="1126.5"/>
    <n v="1293.75"/>
    <n v="1560.5"/>
    <n v="1786.5"/>
    <n v="1950.25"/>
    <n v="2149"/>
    <n v="2372.5"/>
    <n v="2815"/>
    <n v="2887.5"/>
  </r>
  <r>
    <x v="27"/>
    <x v="8"/>
    <n v="237.25"/>
    <x v="284"/>
    <n v="203.5"/>
    <n v="251"/>
    <n v="264.25"/>
    <n v="272.25"/>
    <n v="268"/>
    <n v="255.25"/>
    <n v="234"/>
    <n v="251.25"/>
    <n v="282.5"/>
    <n v="295.25"/>
  </r>
  <r>
    <x v="28"/>
    <x v="8"/>
    <n v="4544.75"/>
    <x v="285"/>
    <n v="4982.75"/>
    <n v="5382.25"/>
    <n v="5920.25"/>
    <n v="6455.25"/>
    <n v="6748.5"/>
    <n v="6975"/>
    <n v="6749.75"/>
    <n v="7171.5"/>
    <n v="7654.75"/>
    <n v="7900.75"/>
  </r>
  <r>
    <x v="29"/>
    <x v="8"/>
    <n v="5225.25"/>
    <x v="286"/>
    <n v="7676.25"/>
    <n v="9284.25"/>
    <n v="9663.25"/>
    <n v="9948.25"/>
    <n v="9687.75"/>
    <n v="9394"/>
    <n v="8563"/>
    <n v="7854.25"/>
    <n v="7768.25"/>
    <n v="7501.25"/>
  </r>
  <r>
    <x v="30"/>
    <x v="8"/>
    <n v="271.5"/>
    <x v="287"/>
    <n v="270"/>
    <n v="268"/>
    <n v="289.5"/>
    <n v="325"/>
    <n v="353.75"/>
    <n v="416.75"/>
    <n v="388.5"/>
    <n v="425"/>
    <n v="517"/>
    <n v="542.75"/>
  </r>
  <r>
    <x v="31"/>
    <x v="8"/>
    <n v="1425.5"/>
    <x v="140"/>
    <n v="1311.5"/>
    <n v="1573.5"/>
    <n v="1832.5"/>
    <n v="2036.75"/>
    <n v="2280.25"/>
    <n v="2469.5"/>
    <n v="2599.25"/>
    <n v="2784.5"/>
    <n v="2801"/>
    <n v="2948.5"/>
  </r>
  <r>
    <x v="32"/>
    <x v="8"/>
    <n v="2868"/>
    <x v="288"/>
    <n v="3031.5"/>
    <n v="3187.75"/>
    <n v="3411"/>
    <n v="3633.5"/>
    <n v="3803.25"/>
    <n v="4170"/>
    <n v="4042"/>
    <n v="4299.25"/>
    <n v="4356.75"/>
    <n v="4393.5"/>
  </r>
  <r>
    <x v="33"/>
    <x v="8"/>
    <n v="4147.5"/>
    <x v="289"/>
    <n v="4146.5"/>
    <n v="4489.5"/>
    <n v="4824"/>
    <n v="5061.25"/>
    <n v="5388.25"/>
    <n v="5534.25"/>
    <n v="4837.75"/>
    <n v="5224.25"/>
    <n v="5736.25"/>
    <n v="6102.25"/>
  </r>
  <r>
    <x v="0"/>
    <x v="9"/>
    <n v="893.5"/>
    <x v="290"/>
    <n v="1109.5"/>
    <n v="1267"/>
    <n v="1364"/>
    <n v="1441.75"/>
    <n v="1403.25"/>
    <n v="1355"/>
    <n v="1177.5"/>
    <n v="1260.5"/>
    <n v="1304.5"/>
    <n v="1302.75"/>
  </r>
  <r>
    <x v="1"/>
    <x v="9"/>
    <n v="2713.25"/>
    <x v="291"/>
    <n v="3454.5"/>
    <n v="3878"/>
    <n v="4271.25"/>
    <n v="4577"/>
    <n v="4871.75"/>
    <n v="4986.5"/>
    <n v="4598.25"/>
    <n v="5012.75"/>
    <n v="4844.75"/>
    <n v="4624"/>
  </r>
  <r>
    <x v="2"/>
    <x v="9"/>
    <n v="1969.75"/>
    <x v="292"/>
    <n v="2163.75"/>
    <n v="2364.5"/>
    <n v="2376.25"/>
    <n v="2390.75"/>
    <n v="2297.75"/>
    <n v="2274.75"/>
    <n v="1852"/>
    <n v="2041.75"/>
    <n v="2047.25"/>
    <n v="2027.75"/>
  </r>
  <r>
    <x v="3"/>
    <x v="9"/>
    <n v="3975.75"/>
    <x v="293"/>
    <n v="4997"/>
    <n v="5697.75"/>
    <n v="5777.5"/>
    <n v="5809.5"/>
    <n v="5719"/>
    <n v="5367.75"/>
    <n v="4636.75"/>
    <n v="5082.75"/>
    <n v="5572.75"/>
    <n v="5376"/>
  </r>
  <r>
    <x v="4"/>
    <x v="9"/>
    <n v="4073.75"/>
    <x v="294"/>
    <n v="4859.5"/>
    <n v="5449.5"/>
    <n v="5673.75"/>
    <n v="5790.25"/>
    <n v="6031.25"/>
    <n v="6155"/>
    <n v="5700.25"/>
    <n v="6228"/>
    <n v="6473.5"/>
    <n v="6601"/>
  </r>
  <r>
    <x v="5"/>
    <x v="9"/>
    <n v="3105.75"/>
    <x v="295"/>
    <n v="3754.75"/>
    <n v="4073.5"/>
    <n v="3933"/>
    <n v="4063"/>
    <n v="4184.25"/>
    <n v="4283.75"/>
    <n v="3714.75"/>
    <n v="3815"/>
    <n v="4092"/>
    <n v="4094"/>
  </r>
  <r>
    <x v="6"/>
    <x v="9"/>
    <n v="16306.75"/>
    <x v="296"/>
    <n v="17296.75"/>
    <n v="18642.25"/>
    <n v="18560.75"/>
    <n v="18623"/>
    <n v="18800.75"/>
    <n v="18840.25"/>
    <n v="17343"/>
    <n v="18633.25"/>
    <n v="20317.5"/>
    <n v="21206"/>
  </r>
  <r>
    <x v="7"/>
    <x v="9"/>
    <n v="8914.75"/>
    <x v="297"/>
    <n v="11461.75"/>
    <n v="13023.5"/>
    <n v="12857.5"/>
    <n v="13428"/>
    <n v="14059.5"/>
    <n v="13690.75"/>
    <n v="12448.5"/>
    <n v="13112"/>
    <n v="12574"/>
    <n v="12419.75"/>
  </r>
  <r>
    <x v="8"/>
    <x v="9"/>
    <n v="10004.75"/>
    <x v="298"/>
    <n v="12076.25"/>
    <n v="13060.25"/>
    <n v="13477.5"/>
    <n v="14433"/>
    <n v="14889.25"/>
    <n v="14579.5"/>
    <n v="13259.5"/>
    <n v="13874.25"/>
    <n v="15006.25"/>
    <n v="15397.75"/>
  </r>
  <r>
    <x v="9"/>
    <x v="9"/>
    <n v="211.75"/>
    <x v="127"/>
    <n v="237.5"/>
    <n v="241.5"/>
    <n v="243"/>
    <n v="255.25"/>
    <n v="278"/>
    <n v="259.5"/>
    <n v="272.25"/>
    <n v="287"/>
    <n v="286.25"/>
    <n v="370.75"/>
  </r>
  <r>
    <x v="10"/>
    <x v="9"/>
    <n v="533"/>
    <x v="299"/>
    <n v="532.5"/>
    <n v="518.5"/>
    <n v="506.75"/>
    <n v="519"/>
    <n v="545.75"/>
    <n v="549"/>
    <n v="503.25"/>
    <n v="549.25"/>
    <n v="534.75"/>
    <n v="559.5"/>
  </r>
  <r>
    <x v="11"/>
    <x v="9"/>
    <n v="2187.5"/>
    <x v="300"/>
    <n v="2343"/>
    <n v="2498"/>
    <n v="2495.5"/>
    <n v="2576.5"/>
    <n v="2798.25"/>
    <n v="2686"/>
    <n v="2452.25"/>
    <n v="2630"/>
    <n v="2705.5"/>
    <n v="2717.5"/>
  </r>
  <r>
    <x v="12"/>
    <x v="9"/>
    <n v="1618"/>
    <x v="301"/>
    <n v="1808.5"/>
    <n v="1783.75"/>
    <n v="1894"/>
    <n v="1913.5"/>
    <n v="1936.25"/>
    <n v="1900.25"/>
    <n v="1818.25"/>
    <n v="2086.25"/>
    <n v="2200.25"/>
    <n v="1803.5"/>
  </r>
  <r>
    <x v="13"/>
    <x v="9"/>
    <n v="11596"/>
    <x v="302"/>
    <n v="11703.75"/>
    <n v="12626.25"/>
    <n v="13183.5"/>
    <n v="14031"/>
    <n v="14464"/>
    <n v="14344"/>
    <n v="13915"/>
    <n v="14956.75"/>
    <n v="14844.25"/>
    <n v="14481.75"/>
  </r>
  <r>
    <x v="14"/>
    <x v="9"/>
    <n v="9579.75"/>
    <x v="303"/>
    <n v="10344.5"/>
    <n v="10858.75"/>
    <n v="10999.75"/>
    <n v="11650.5"/>
    <n v="12214"/>
    <n v="12370.5"/>
    <n v="11509.25"/>
    <n v="11800.5"/>
    <n v="12168"/>
    <n v="11897"/>
  </r>
  <r>
    <x v="15"/>
    <x v="9"/>
    <n v="881"/>
    <x v="304"/>
    <n v="883.5"/>
    <n v="993"/>
    <n v="1123.75"/>
    <n v="1301.5"/>
    <n v="1378.75"/>
    <n v="1341"/>
    <n v="1288.75"/>
    <n v="1395"/>
    <n v="1401.5"/>
    <n v="1413.25"/>
  </r>
  <r>
    <x v="16"/>
    <x v="9"/>
    <n v="152"/>
    <x v="305"/>
    <n v="156.25"/>
    <n v="149.25"/>
    <n v="156.25"/>
    <n v="200.75"/>
    <n v="256.25"/>
    <n v="229.75"/>
    <n v="248.5"/>
    <n v="274.25"/>
    <n v="286.75"/>
    <n v="296.5"/>
  </r>
  <r>
    <x v="17"/>
    <x v="9"/>
    <n v="54"/>
    <x v="306"/>
    <n v="51.75"/>
    <n v="49.75"/>
    <n v="45"/>
    <n v="60.25"/>
    <n v="83.75"/>
    <n v="75.5"/>
    <n v="83.5"/>
    <n v="88.75"/>
    <n v="80.75"/>
    <n v="76"/>
  </r>
  <r>
    <x v="18"/>
    <x v="9"/>
    <n v="423"/>
    <x v="307"/>
    <n v="420"/>
    <n v="447.5"/>
    <n v="438.25"/>
    <n v="500.25"/>
    <n v="653.25"/>
    <n v="630.25"/>
    <n v="628"/>
    <n v="658"/>
    <n v="650"/>
    <n v="637.5"/>
  </r>
  <r>
    <x v="19"/>
    <x v="9"/>
    <n v="4619"/>
    <x v="308"/>
    <n v="4846.5"/>
    <n v="5275.5"/>
    <n v="5819.75"/>
    <n v="6395"/>
    <n v="6723"/>
    <n v="6779.75"/>
    <n v="7126.25"/>
    <n v="7391.75"/>
    <n v="7676.75"/>
    <n v="7718.25"/>
  </r>
  <r>
    <x v="20"/>
    <x v="9"/>
    <n v="2179.5"/>
    <x v="309"/>
    <n v="2516.5"/>
    <n v="2391.25"/>
    <n v="2456.5"/>
    <n v="2515"/>
    <n v="2588.75"/>
    <n v="2588.75"/>
    <n v="2567.5"/>
    <n v="2599.75"/>
    <n v="2465.75"/>
    <n v="2449"/>
  </r>
  <r>
    <x v="21"/>
    <x v="9"/>
    <n v="6171"/>
    <x v="310"/>
    <n v="6624.75"/>
    <n v="6994.25"/>
    <n v="7116"/>
    <n v="7245.25"/>
    <n v="7688"/>
    <n v="7770"/>
    <n v="7452.25"/>
    <n v="7798"/>
    <n v="8137.25"/>
    <n v="15591"/>
  </r>
  <r>
    <x v="22"/>
    <x v="9"/>
    <n v="15836.75"/>
    <x v="311"/>
    <n v="17224.75"/>
    <n v="17868.75"/>
    <n v="18207.25"/>
    <n v="18356.5"/>
    <n v="19040.5"/>
    <n v="19944.25"/>
    <n v="19142.25"/>
    <n v="19631.5"/>
    <n v="19355.25"/>
    <n v="0"/>
  </r>
  <r>
    <x v="23"/>
    <x v="9"/>
    <n v="24511.5"/>
    <x v="312"/>
    <n v="25266"/>
    <n v="27604.5"/>
    <n v="27953.75"/>
    <n v="29494.25"/>
    <n v="30297.5"/>
    <n v="30317.25"/>
    <n v="27430"/>
    <n v="30171.5"/>
    <n v="31130.25"/>
    <n v="31626.75"/>
  </r>
  <r>
    <x v="24"/>
    <x v="9"/>
    <n v="5776.25"/>
    <x v="313"/>
    <n v="6375.25"/>
    <n v="6925.25"/>
    <n v="7274.5"/>
    <n v="7868.25"/>
    <n v="8336"/>
    <n v="8483.5"/>
    <n v="7812.25"/>
    <n v="8194.25"/>
    <n v="8948.75"/>
    <n v="20755"/>
  </r>
  <r>
    <x v="25"/>
    <x v="9"/>
    <n v="1286.5"/>
    <x v="314"/>
    <n v="1282.5"/>
    <n v="1476.75"/>
    <n v="1410.25"/>
    <n v="1472.5"/>
    <n v="1571"/>
    <n v="1573.5"/>
    <n v="1491.25"/>
    <n v="1596.75"/>
    <n v="1632.5"/>
    <n v="1527.5"/>
  </r>
  <r>
    <x v="26"/>
    <x v="9"/>
    <n v="1519"/>
    <x v="315"/>
    <n v="1360"/>
    <n v="1442.75"/>
    <n v="1807.5"/>
    <n v="2058"/>
    <n v="1900.5"/>
    <n v="2167.75"/>
    <n v="1978"/>
    <n v="2046.75"/>
    <n v="1934.5"/>
    <n v="1850.5"/>
  </r>
  <r>
    <x v="27"/>
    <x v="9"/>
    <n v="242.25"/>
    <x v="316"/>
    <n v="284.25"/>
    <n v="287.75"/>
    <n v="315.75"/>
    <n v="315"/>
    <n v="334.5"/>
    <n v="349.75"/>
    <n v="325.75"/>
    <n v="321.75"/>
    <n v="327.75"/>
    <n v="289.25"/>
  </r>
  <r>
    <x v="28"/>
    <x v="9"/>
    <n v="8036.5"/>
    <x v="317"/>
    <n v="9036.25"/>
    <n v="9317.25"/>
    <n v="9703"/>
    <n v="9895.25"/>
    <n v="10607.25"/>
    <n v="10514"/>
    <n v="9519"/>
    <n v="9482.75"/>
    <n v="9405"/>
    <n v="10030.75"/>
  </r>
  <r>
    <x v="29"/>
    <x v="9"/>
    <n v="3314.25"/>
    <x v="318"/>
    <n v="4352.25"/>
    <n v="4395.5"/>
    <n v="4146.5"/>
    <n v="4305.25"/>
    <n v="4331.25"/>
    <n v="4262"/>
    <n v="4017.5"/>
    <n v="4075.25"/>
    <n v="4139.25"/>
    <n v="3973.25"/>
  </r>
  <r>
    <x v="30"/>
    <x v="9"/>
    <n v="661.5"/>
    <x v="218"/>
    <n v="695.75"/>
    <n v="739.5"/>
    <n v="728.75"/>
    <n v="726"/>
    <n v="746"/>
    <n v="848.75"/>
    <n v="859"/>
    <n v="598.25"/>
    <n v="604.75"/>
    <n v="588.5"/>
  </r>
  <r>
    <x v="31"/>
    <x v="9"/>
    <n v="2188.75"/>
    <x v="319"/>
    <n v="2386"/>
    <n v="2587.75"/>
    <n v="2697.5"/>
    <n v="2927.75"/>
    <n v="3101"/>
    <n v="3067.5"/>
    <n v="2878.5"/>
    <n v="2893"/>
    <n v="2793.75"/>
    <n v="2790.25"/>
  </r>
  <r>
    <x v="32"/>
    <x v="9"/>
    <n v="3062"/>
    <x v="320"/>
    <n v="3497.25"/>
    <n v="3779.5"/>
    <n v="3942"/>
    <n v="4267"/>
    <n v="4395.5"/>
    <n v="4621"/>
    <n v="4349.5"/>
    <n v="4465.5"/>
    <n v="4273.25"/>
    <n v="4095.5"/>
  </r>
  <r>
    <x v="33"/>
    <x v="9"/>
    <n v="5515"/>
    <x v="321"/>
    <n v="6206"/>
    <n v="6328.75"/>
    <n v="6253.5"/>
    <n v="6646.5"/>
    <n v="6834.25"/>
    <n v="6877.75"/>
    <n v="6414"/>
    <n v="6854.75"/>
    <n v="7110.5"/>
    <n v="6979.5"/>
  </r>
  <r>
    <x v="0"/>
    <x v="10"/>
    <m/>
    <x v="107"/>
    <n v="5"/>
    <n v="6"/>
    <m/>
    <m/>
    <m/>
    <m/>
    <m/>
    <n v="6"/>
    <n v="6.333333333333333"/>
    <n v="5"/>
  </r>
  <r>
    <x v="1"/>
    <x v="10"/>
    <n v="18.25"/>
    <x v="82"/>
    <n v="14.25"/>
    <n v="15.25"/>
    <n v="16.5"/>
    <n v="18.25"/>
    <n v="22.75"/>
    <n v="21.5"/>
    <n v="12"/>
    <n v="16"/>
    <n v="23.75"/>
    <n v="22"/>
  </r>
  <r>
    <x v="2"/>
    <x v="10"/>
    <n v="7.5"/>
    <x v="51"/>
    <n v="5.75"/>
    <n v="6"/>
    <n v="5.5"/>
    <n v="8.25"/>
    <n v="8.25"/>
    <n v="8.25"/>
    <n v="4.75"/>
    <n v="6.75"/>
    <n v="8.75"/>
    <n v="6"/>
  </r>
  <r>
    <x v="3"/>
    <x v="10"/>
    <n v="10.5"/>
    <x v="83"/>
    <n v="10.25"/>
    <n v="9"/>
    <n v="6"/>
    <n v="10.333333333333334"/>
    <n v="7.25"/>
    <n v="10.666666666666666"/>
    <n v="7.5"/>
    <n v="5.333333333333333"/>
    <n v="7.25"/>
    <n v="12.75"/>
  </r>
  <r>
    <x v="4"/>
    <x v="10"/>
    <n v="19"/>
    <x v="146"/>
    <n v="20"/>
    <n v="19.25"/>
    <n v="22.25"/>
    <n v="22.75"/>
    <n v="22.25"/>
    <n v="24"/>
    <n v="21"/>
    <n v="24.75"/>
    <n v="39.5"/>
    <n v="38.75"/>
  </r>
  <r>
    <x v="5"/>
    <x v="10"/>
    <n v="28.25"/>
    <x v="322"/>
    <n v="22"/>
    <n v="21.5"/>
    <n v="15.25"/>
    <n v="22.75"/>
    <n v="21"/>
    <n v="30"/>
    <n v="12.5"/>
    <n v="12.75"/>
    <n v="32.25"/>
    <n v="47.25"/>
  </r>
  <r>
    <x v="6"/>
    <x v="10"/>
    <n v="23.5"/>
    <x v="76"/>
    <n v="20"/>
    <n v="19.25"/>
    <n v="21.5"/>
    <n v="22.75"/>
    <n v="25"/>
    <n v="24.25"/>
    <n v="19.75"/>
    <n v="26.25"/>
    <n v="34.75"/>
    <n v="50.25"/>
  </r>
  <r>
    <x v="7"/>
    <x v="10"/>
    <n v="19"/>
    <x v="146"/>
    <n v="19.25"/>
    <n v="21"/>
    <n v="21.25"/>
    <n v="24"/>
    <n v="26.5"/>
    <n v="19.5"/>
    <n v="10.25"/>
    <n v="9.75"/>
    <n v="24.75"/>
    <n v="37.25"/>
  </r>
  <r>
    <x v="8"/>
    <x v="10"/>
    <n v="35.5"/>
    <x v="114"/>
    <n v="34.25"/>
    <n v="34.5"/>
    <n v="32.5"/>
    <n v="34.5"/>
    <n v="40.25"/>
    <n v="41.5"/>
    <n v="25.5"/>
    <n v="31.75"/>
    <n v="39.25"/>
    <n v="44.75"/>
  </r>
  <r>
    <x v="9"/>
    <x v="10"/>
    <n v="5"/>
    <x v="83"/>
    <m/>
    <n v="5"/>
    <m/>
    <m/>
    <m/>
    <n v="6.5"/>
    <n v="1.25"/>
    <n v="5"/>
    <n v="8"/>
    <n v="5.5"/>
  </r>
  <r>
    <x v="10"/>
    <x v="10"/>
    <m/>
    <x v="83"/>
    <m/>
    <m/>
    <m/>
    <m/>
    <m/>
    <m/>
    <n v="1.25"/>
    <m/>
    <s v=""/>
    <n v="0"/>
  </r>
  <r>
    <x v="11"/>
    <x v="10"/>
    <n v="14.5"/>
    <x v="210"/>
    <n v="14.75"/>
    <n v="16"/>
    <n v="15"/>
    <n v="19.5"/>
    <n v="26.75"/>
    <n v="25.25"/>
    <n v="13.5"/>
    <n v="20.25"/>
    <n v="28.75"/>
    <n v="43.75"/>
  </r>
  <r>
    <x v="12"/>
    <x v="10"/>
    <m/>
    <x v="83"/>
    <n v="5"/>
    <m/>
    <m/>
    <m/>
    <n v="6"/>
    <n v="7.5"/>
    <m/>
    <n v="7.666666666666667"/>
    <n v="7"/>
    <n v="6"/>
  </r>
  <r>
    <x v="13"/>
    <x v="10"/>
    <n v="56.5"/>
    <x v="274"/>
    <n v="34.5"/>
    <n v="30"/>
    <n v="30.5"/>
    <n v="33"/>
    <n v="41.5"/>
    <n v="44.5"/>
    <n v="30.25"/>
    <n v="47.5"/>
    <n v="51.5"/>
    <n v="48"/>
  </r>
  <r>
    <x v="14"/>
    <x v="10"/>
    <n v="33"/>
    <x v="9"/>
    <n v="24.75"/>
    <n v="25.25"/>
    <n v="27.75"/>
    <n v="29"/>
    <n v="36"/>
    <n v="32.5"/>
    <n v="24.25"/>
    <n v="36.5"/>
    <n v="41.5"/>
    <n v="39.75"/>
  </r>
  <r>
    <x v="15"/>
    <x v="10"/>
    <n v="10"/>
    <x v="51"/>
    <n v="8.5"/>
    <n v="11"/>
    <n v="5.75"/>
    <n v="6.25"/>
    <m/>
    <n v="5"/>
    <m/>
    <n v="5"/>
    <n v="8"/>
    <n v="6.5"/>
  </r>
  <r>
    <x v="16"/>
    <x v="10"/>
    <m/>
    <x v="83"/>
    <m/>
    <m/>
    <m/>
    <m/>
    <m/>
    <m/>
    <m/>
    <m/>
    <s v=""/>
    <n v="5"/>
  </r>
  <r>
    <x v="17"/>
    <x v="10"/>
    <m/>
    <x v="83"/>
    <m/>
    <m/>
    <m/>
    <m/>
    <m/>
    <m/>
    <m/>
    <m/>
    <s v=""/>
    <n v="0"/>
  </r>
  <r>
    <x v="18"/>
    <x v="10"/>
    <m/>
    <x v="83"/>
    <m/>
    <m/>
    <m/>
    <m/>
    <m/>
    <m/>
    <m/>
    <n v="5"/>
    <n v="5.666666666666667"/>
    <n v="0"/>
  </r>
  <r>
    <x v="19"/>
    <x v="10"/>
    <n v="13.25"/>
    <x v="82"/>
    <n v="12.25"/>
    <n v="9.75"/>
    <n v="9.6666666666666661"/>
    <n v="11"/>
    <n v="11"/>
    <n v="13"/>
    <n v="11"/>
    <n v="15.75"/>
    <n v="19.25"/>
    <n v="16.5"/>
  </r>
  <r>
    <x v="20"/>
    <x v="10"/>
    <n v="7.5"/>
    <x v="107"/>
    <n v="5.5"/>
    <m/>
    <m/>
    <n v="6.666666666666667"/>
    <n v="6"/>
    <n v="7.666666666666667"/>
    <n v="6"/>
    <n v="9.75"/>
    <n v="8.25"/>
    <n v="10"/>
  </r>
  <r>
    <x v="21"/>
    <x v="10"/>
    <n v="32"/>
    <x v="323"/>
    <n v="21"/>
    <n v="18.25"/>
    <n v="16.5"/>
    <n v="18.75"/>
    <n v="22.5"/>
    <n v="20"/>
    <n v="14.25"/>
    <n v="13.5"/>
    <n v="13"/>
    <n v="26.75"/>
  </r>
  <r>
    <x v="22"/>
    <x v="10"/>
    <n v="58.25"/>
    <x v="324"/>
    <n v="33.25"/>
    <n v="24.25"/>
    <n v="20.25"/>
    <n v="25.5"/>
    <n v="21.75"/>
    <n v="27.5"/>
    <n v="19.75"/>
    <n v="26.5"/>
    <n v="30.25"/>
    <n v="0"/>
  </r>
  <r>
    <x v="23"/>
    <x v="10"/>
    <n v="94"/>
    <x v="325"/>
    <n v="75.25"/>
    <n v="49.5"/>
    <n v="39.75"/>
    <n v="41.25"/>
    <n v="45.5"/>
    <n v="45.5"/>
    <n v="39"/>
    <n v="31.5"/>
    <n v="45.5"/>
    <n v="48.5"/>
  </r>
  <r>
    <x v="24"/>
    <x v="10"/>
    <n v="29.75"/>
    <x v="326"/>
    <n v="20.25"/>
    <n v="13.75"/>
    <n v="17.25"/>
    <n v="22.25"/>
    <n v="19.25"/>
    <n v="21.75"/>
    <n v="21.75"/>
    <n v="18.75"/>
    <n v="21.25"/>
    <n v="55.75"/>
  </r>
  <r>
    <x v="25"/>
    <x v="10"/>
    <n v="5"/>
    <x v="83"/>
    <m/>
    <n v="5.666666666666667"/>
    <n v="5"/>
    <n v="7.5"/>
    <n v="10.25"/>
    <n v="8.75"/>
    <n v="6.5"/>
    <n v="9.5"/>
    <n v="10"/>
    <n v="9.75"/>
  </r>
  <r>
    <x v="26"/>
    <x v="10"/>
    <n v="7.5"/>
    <x v="83"/>
    <n v="5"/>
    <n v="6"/>
    <n v="6"/>
    <n v="6.5"/>
    <n v="5.5"/>
    <n v="8.75"/>
    <n v="6.25"/>
    <n v="9.5"/>
    <n v="9.5"/>
    <n v="10.75"/>
  </r>
  <r>
    <x v="27"/>
    <x v="10"/>
    <m/>
    <x v="83"/>
    <m/>
    <m/>
    <m/>
    <m/>
    <m/>
    <m/>
    <m/>
    <m/>
    <s v=""/>
    <n v="0"/>
  </r>
  <r>
    <x v="28"/>
    <x v="10"/>
    <n v="32.5"/>
    <x v="327"/>
    <n v="19.75"/>
    <n v="23.75"/>
    <n v="22.5"/>
    <n v="24"/>
    <n v="18.25"/>
    <n v="23"/>
    <n v="17"/>
    <n v="19.25"/>
    <n v="20.75"/>
    <n v="27"/>
  </r>
  <r>
    <x v="29"/>
    <x v="10"/>
    <n v="9"/>
    <x v="51"/>
    <n v="9.25"/>
    <n v="8"/>
    <n v="10"/>
    <n v="10"/>
    <n v="5"/>
    <n v="10.666666666666666"/>
    <n v="5.5"/>
    <n v="8.75"/>
    <n v="12.5"/>
    <n v="12"/>
  </r>
  <r>
    <x v="30"/>
    <x v="10"/>
    <m/>
    <x v="83"/>
    <m/>
    <m/>
    <m/>
    <m/>
    <m/>
    <m/>
    <m/>
    <m/>
    <s v=""/>
    <n v="0"/>
  </r>
  <r>
    <x v="31"/>
    <x v="10"/>
    <n v="12.75"/>
    <x v="108"/>
    <n v="8"/>
    <n v="7.5"/>
    <n v="7.75"/>
    <n v="7"/>
    <n v="7.75"/>
    <n v="8.6666666666666661"/>
    <m/>
    <n v="5"/>
    <n v="5"/>
    <n v="6.3333329999999997"/>
  </r>
  <r>
    <x v="32"/>
    <x v="10"/>
    <n v="35.25"/>
    <x v="114"/>
    <n v="27.5"/>
    <n v="19.5"/>
    <n v="12"/>
    <n v="15.25"/>
    <n v="16.25"/>
    <n v="17.75"/>
    <n v="16.25"/>
    <n v="16"/>
    <n v="12.5"/>
    <n v="10.75"/>
  </r>
  <r>
    <x v="33"/>
    <x v="10"/>
    <n v="24.25"/>
    <x v="328"/>
    <n v="21"/>
    <n v="17.75"/>
    <n v="11.75"/>
    <n v="9.6666666666666661"/>
    <n v="11"/>
    <n v="14"/>
    <n v="18.25"/>
    <n v="20.25"/>
    <n v="27.25"/>
    <n v="26.25"/>
  </r>
  <r>
    <x v="0"/>
    <x v="11"/>
    <m/>
    <x v="83"/>
    <m/>
    <m/>
    <m/>
    <m/>
    <m/>
    <m/>
    <m/>
    <m/>
    <m/>
    <n v="0"/>
  </r>
  <r>
    <x v="1"/>
    <x v="11"/>
    <m/>
    <x v="83"/>
    <m/>
    <m/>
    <m/>
    <m/>
    <m/>
    <m/>
    <m/>
    <m/>
    <m/>
    <n v="0"/>
  </r>
  <r>
    <x v="2"/>
    <x v="11"/>
    <m/>
    <x v="83"/>
    <m/>
    <m/>
    <m/>
    <m/>
    <m/>
    <m/>
    <m/>
    <m/>
    <m/>
    <n v="0"/>
  </r>
  <r>
    <x v="3"/>
    <x v="11"/>
    <m/>
    <x v="83"/>
    <m/>
    <m/>
    <m/>
    <m/>
    <m/>
    <m/>
    <m/>
    <m/>
    <m/>
    <n v="0"/>
  </r>
  <r>
    <x v="4"/>
    <x v="11"/>
    <m/>
    <x v="83"/>
    <m/>
    <m/>
    <m/>
    <m/>
    <m/>
    <m/>
    <m/>
    <m/>
    <m/>
    <n v="0"/>
  </r>
  <r>
    <x v="5"/>
    <x v="11"/>
    <m/>
    <x v="83"/>
    <m/>
    <m/>
    <m/>
    <m/>
    <m/>
    <m/>
    <m/>
    <m/>
    <m/>
    <n v="0"/>
  </r>
  <r>
    <x v="6"/>
    <x v="11"/>
    <m/>
    <x v="83"/>
    <m/>
    <m/>
    <m/>
    <m/>
    <m/>
    <m/>
    <m/>
    <m/>
    <m/>
    <n v="0"/>
  </r>
  <r>
    <x v="7"/>
    <x v="11"/>
    <m/>
    <x v="83"/>
    <m/>
    <m/>
    <m/>
    <m/>
    <m/>
    <m/>
    <m/>
    <m/>
    <m/>
    <n v="0"/>
  </r>
  <r>
    <x v="8"/>
    <x v="11"/>
    <m/>
    <x v="83"/>
    <m/>
    <m/>
    <m/>
    <m/>
    <m/>
    <m/>
    <m/>
    <m/>
    <m/>
    <n v="0"/>
  </r>
  <r>
    <x v="9"/>
    <x v="11"/>
    <m/>
    <x v="83"/>
    <m/>
    <m/>
    <m/>
    <m/>
    <m/>
    <m/>
    <m/>
    <m/>
    <m/>
    <n v="0"/>
  </r>
  <r>
    <x v="10"/>
    <x v="11"/>
    <m/>
    <x v="83"/>
    <m/>
    <m/>
    <m/>
    <m/>
    <m/>
    <m/>
    <m/>
    <m/>
    <m/>
    <n v="0"/>
  </r>
  <r>
    <x v="11"/>
    <x v="11"/>
    <m/>
    <x v="83"/>
    <m/>
    <m/>
    <m/>
    <m/>
    <m/>
    <m/>
    <m/>
    <m/>
    <m/>
    <n v="0"/>
  </r>
  <r>
    <x v="12"/>
    <x v="11"/>
    <m/>
    <x v="83"/>
    <m/>
    <m/>
    <m/>
    <m/>
    <m/>
    <m/>
    <m/>
    <m/>
    <m/>
    <n v="0"/>
  </r>
  <r>
    <x v="13"/>
    <x v="11"/>
    <m/>
    <x v="83"/>
    <m/>
    <m/>
    <m/>
    <m/>
    <m/>
    <m/>
    <m/>
    <m/>
    <m/>
    <n v="0"/>
  </r>
  <r>
    <x v="14"/>
    <x v="11"/>
    <m/>
    <x v="83"/>
    <m/>
    <m/>
    <m/>
    <m/>
    <m/>
    <m/>
    <m/>
    <m/>
    <m/>
    <n v="0"/>
  </r>
  <r>
    <x v="15"/>
    <x v="11"/>
    <m/>
    <x v="83"/>
    <m/>
    <m/>
    <m/>
    <m/>
    <m/>
    <m/>
    <m/>
    <m/>
    <m/>
    <n v="0"/>
  </r>
  <r>
    <x v="16"/>
    <x v="11"/>
    <m/>
    <x v="83"/>
    <m/>
    <m/>
    <m/>
    <m/>
    <m/>
    <m/>
    <m/>
    <m/>
    <m/>
    <n v="0"/>
  </r>
  <r>
    <x v="17"/>
    <x v="11"/>
    <m/>
    <x v="83"/>
    <m/>
    <m/>
    <m/>
    <m/>
    <m/>
    <m/>
    <m/>
    <m/>
    <m/>
    <n v="0"/>
  </r>
  <r>
    <x v="18"/>
    <x v="11"/>
    <m/>
    <x v="83"/>
    <m/>
    <m/>
    <m/>
    <m/>
    <m/>
    <m/>
    <m/>
    <m/>
    <m/>
    <n v="0"/>
  </r>
  <r>
    <x v="19"/>
    <x v="11"/>
    <m/>
    <x v="83"/>
    <m/>
    <m/>
    <m/>
    <m/>
    <m/>
    <m/>
    <m/>
    <m/>
    <m/>
    <n v="0"/>
  </r>
  <r>
    <x v="20"/>
    <x v="11"/>
    <m/>
    <x v="83"/>
    <m/>
    <m/>
    <m/>
    <m/>
    <m/>
    <m/>
    <m/>
    <m/>
    <m/>
    <n v="0"/>
  </r>
  <r>
    <x v="21"/>
    <x v="11"/>
    <m/>
    <x v="83"/>
    <m/>
    <m/>
    <m/>
    <m/>
    <n v="5"/>
    <m/>
    <m/>
    <n v="5"/>
    <m/>
    <n v="5"/>
  </r>
  <r>
    <x v="22"/>
    <x v="11"/>
    <m/>
    <x v="83"/>
    <m/>
    <m/>
    <m/>
    <m/>
    <m/>
    <m/>
    <m/>
    <m/>
    <m/>
    <n v="0"/>
  </r>
  <r>
    <x v="23"/>
    <x v="11"/>
    <m/>
    <x v="83"/>
    <m/>
    <m/>
    <m/>
    <m/>
    <m/>
    <m/>
    <m/>
    <m/>
    <m/>
    <n v="0"/>
  </r>
  <r>
    <x v="24"/>
    <x v="11"/>
    <m/>
    <x v="83"/>
    <m/>
    <m/>
    <m/>
    <m/>
    <m/>
    <m/>
    <m/>
    <m/>
    <m/>
    <n v="0"/>
  </r>
  <r>
    <x v="25"/>
    <x v="11"/>
    <m/>
    <x v="83"/>
    <m/>
    <m/>
    <m/>
    <m/>
    <m/>
    <m/>
    <m/>
    <m/>
    <m/>
    <n v="0"/>
  </r>
  <r>
    <x v="26"/>
    <x v="11"/>
    <m/>
    <x v="83"/>
    <m/>
    <m/>
    <m/>
    <m/>
    <m/>
    <m/>
    <m/>
    <m/>
    <m/>
    <n v="0"/>
  </r>
  <r>
    <x v="27"/>
    <x v="11"/>
    <m/>
    <x v="83"/>
    <m/>
    <m/>
    <m/>
    <m/>
    <m/>
    <m/>
    <m/>
    <m/>
    <m/>
    <n v="0"/>
  </r>
  <r>
    <x v="28"/>
    <x v="11"/>
    <m/>
    <x v="83"/>
    <m/>
    <m/>
    <m/>
    <m/>
    <m/>
    <m/>
    <m/>
    <m/>
    <m/>
    <n v="0"/>
  </r>
  <r>
    <x v="29"/>
    <x v="11"/>
    <m/>
    <x v="83"/>
    <m/>
    <m/>
    <m/>
    <m/>
    <m/>
    <m/>
    <m/>
    <m/>
    <m/>
    <n v="0"/>
  </r>
  <r>
    <x v="30"/>
    <x v="11"/>
    <m/>
    <x v="83"/>
    <m/>
    <m/>
    <m/>
    <m/>
    <m/>
    <m/>
    <m/>
    <m/>
    <m/>
    <n v="0"/>
  </r>
  <r>
    <x v="31"/>
    <x v="11"/>
    <m/>
    <x v="83"/>
    <m/>
    <m/>
    <m/>
    <m/>
    <m/>
    <m/>
    <m/>
    <m/>
    <m/>
    <n v="0"/>
  </r>
  <r>
    <x v="32"/>
    <x v="11"/>
    <m/>
    <x v="83"/>
    <m/>
    <m/>
    <m/>
    <m/>
    <m/>
    <m/>
    <m/>
    <m/>
    <m/>
    <n v="0"/>
  </r>
  <r>
    <x v="33"/>
    <x v="11"/>
    <m/>
    <x v="83"/>
    <m/>
    <m/>
    <m/>
    <m/>
    <m/>
    <m/>
    <m/>
    <m/>
    <m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18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3:O446" firstHeaderRow="0" firstDataRow="1" firstDataCol="2"/>
  <pivotFields count="15">
    <pivotField compact="0" outline="0" showAll="0"/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13">
        <item x="0"/>
        <item x="9"/>
        <item x="10"/>
        <item x="1"/>
        <item x="2"/>
        <item x="3"/>
        <item x="4"/>
        <item x="5"/>
        <item x="6"/>
        <item x="7"/>
        <item x="8"/>
        <item x="11"/>
        <item t="default"/>
      </items>
    </pivotField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>
      <items count="364">
        <item x="360"/>
        <item x="349"/>
        <item x="335"/>
        <item x="346"/>
        <item x="338"/>
        <item x="117"/>
        <item x="344"/>
        <item x="351"/>
        <item x="337"/>
        <item x="357"/>
        <item x="356"/>
        <item x="85"/>
        <item x="359"/>
        <item x="352"/>
        <item x="111"/>
        <item x="216"/>
        <item x="51"/>
        <item x="17"/>
        <item x="150"/>
        <item x="350"/>
        <item x="176"/>
        <item x="358"/>
        <item x="355"/>
        <item x="177"/>
        <item x="336"/>
        <item x="342"/>
        <item x="361"/>
        <item x="345"/>
        <item x="353"/>
        <item x="185"/>
        <item x="340"/>
        <item x="95"/>
        <item x="284"/>
        <item x="341"/>
        <item x="16"/>
        <item x="343"/>
        <item x="339"/>
        <item x="43"/>
        <item x="77"/>
        <item x="348"/>
        <item x="84"/>
        <item x="354"/>
        <item x="347"/>
        <item x="9"/>
        <item x="50"/>
        <item x="142"/>
        <item x="130"/>
        <item x="250"/>
        <item x="149"/>
        <item x="179"/>
        <item x="10"/>
        <item x="30"/>
        <item x="98"/>
        <item x="318"/>
        <item x="196"/>
        <item x="182"/>
        <item x="118"/>
        <item x="283"/>
        <item x="78"/>
        <item x="125"/>
        <item x="44"/>
        <item x="160"/>
        <item x="143"/>
        <item x="86"/>
        <item x="215"/>
        <item x="116"/>
        <item x="167"/>
        <item x="61"/>
        <item x="209"/>
        <item x="64"/>
        <item x="18"/>
        <item x="249"/>
        <item x="226"/>
        <item x="193"/>
        <item x="208"/>
        <item x="52"/>
        <item x="151"/>
        <item x="163"/>
        <item x="83"/>
        <item x="46"/>
        <item x="131"/>
        <item x="34"/>
        <item x="183"/>
        <item x="127"/>
        <item x="93"/>
        <item x="80"/>
        <item x="49"/>
        <item x="276"/>
        <item x="229"/>
        <item x="112"/>
        <item x="217"/>
        <item x="242"/>
        <item x="68"/>
        <item x="27"/>
        <item x="15"/>
        <item x="192"/>
        <item x="294"/>
        <item x="148"/>
        <item x="310"/>
        <item x="317"/>
        <item x="70"/>
        <item x="277"/>
        <item x="25"/>
        <item x="285"/>
        <item x="59"/>
        <item x="243"/>
        <item x="102"/>
        <item x="328"/>
        <item x="197"/>
        <item x="214"/>
        <item x="99"/>
        <item x="0"/>
        <item x="169"/>
        <item x="126"/>
        <item x="113"/>
        <item x="158"/>
        <item x="224"/>
        <item x="297"/>
        <item x="282"/>
        <item x="2"/>
        <item x="311"/>
        <item x="104"/>
        <item x="94"/>
        <item x="145"/>
        <item x="12"/>
        <item x="178"/>
        <item x="263"/>
        <item x="79"/>
        <item x="132"/>
        <item x="331"/>
        <item x="60"/>
        <item x="45"/>
        <item x="31"/>
        <item x="195"/>
        <item x="260"/>
        <item x="88"/>
        <item x="65"/>
        <item x="187"/>
        <item x="319"/>
        <item x="11"/>
        <item x="199"/>
        <item x="168"/>
        <item x="134"/>
        <item x="251"/>
        <item x="71"/>
        <item x="97"/>
        <item x="211"/>
        <item x="36"/>
        <item x="129"/>
        <item x="100"/>
        <item x="120"/>
        <item x="103"/>
        <item x="26"/>
        <item x="292"/>
        <item x="54"/>
        <item x="32"/>
        <item x="105"/>
        <item x="66"/>
        <item x="245"/>
        <item x="201"/>
        <item x="20"/>
        <item x="72"/>
        <item x="181"/>
        <item x="194"/>
        <item x="69"/>
        <item x="191"/>
        <item x="248"/>
        <item x="29"/>
        <item x="128"/>
        <item x="133"/>
        <item x="3"/>
        <item x="37"/>
        <item x="267"/>
        <item x="301"/>
        <item x="119"/>
        <item x="170"/>
        <item x="225"/>
        <item x="316"/>
        <item x="230"/>
        <item x="144"/>
        <item x="153"/>
        <item x="101"/>
        <item x="159"/>
        <item x="106"/>
        <item x="35"/>
        <item x="39"/>
        <item x="164"/>
        <item x="228"/>
        <item x="326"/>
        <item x="63"/>
        <item x="82"/>
        <item x="171"/>
        <item x="219"/>
        <item x="115"/>
        <item x="67"/>
        <item x="162"/>
        <item x="76"/>
        <item x="38"/>
        <item x="258"/>
        <item x="1"/>
        <item x="188"/>
        <item x="279"/>
        <item x="96"/>
        <item x="107"/>
        <item x="186"/>
        <item x="110"/>
        <item x="327"/>
        <item x="4"/>
        <item x="198"/>
        <item x="165"/>
        <item x="303"/>
        <item x="5"/>
        <item x="210"/>
        <item x="33"/>
        <item x="48"/>
        <item x="313"/>
        <item x="231"/>
        <item x="75"/>
        <item x="73"/>
        <item x="62"/>
        <item x="136"/>
        <item x="287"/>
        <item x="87"/>
        <item x="233"/>
        <item x="321"/>
        <item x="42"/>
        <item x="14"/>
        <item x="175"/>
        <item x="53"/>
        <item x="8"/>
        <item x="312"/>
        <item x="124"/>
        <item x="332"/>
        <item x="24"/>
        <item x="298"/>
        <item x="293"/>
        <item x="28"/>
        <item x="19"/>
        <item x="135"/>
        <item x="58"/>
        <item x="269"/>
        <item x="92"/>
        <item x="235"/>
        <item x="200"/>
        <item x="174"/>
        <item x="41"/>
        <item x="137"/>
        <item x="89"/>
        <item x="264"/>
        <item x="278"/>
        <item x="166"/>
        <item x="81"/>
        <item x="121"/>
        <item x="202"/>
        <item x="109"/>
        <item x="55"/>
        <item x="306"/>
        <item x="114"/>
        <item x="330"/>
        <item x="172"/>
        <item x="253"/>
        <item x="259"/>
        <item x="333"/>
        <item x="122"/>
        <item x="147"/>
        <item x="299"/>
        <item x="161"/>
        <item x="218"/>
        <item x="244"/>
        <item x="152"/>
        <item x="302"/>
        <item x="227"/>
        <item x="7"/>
        <item x="223"/>
        <item x="141"/>
        <item x="138"/>
        <item x="232"/>
        <item x="90"/>
        <item x="268"/>
        <item x="304"/>
        <item x="300"/>
        <item x="271"/>
        <item x="180"/>
        <item x="213"/>
        <item x="204"/>
        <item x="305"/>
        <item x="270"/>
        <item x="265"/>
        <item x="286"/>
        <item x="140"/>
        <item x="262"/>
        <item x="203"/>
        <item x="291"/>
        <item x="234"/>
        <item x="334"/>
        <item x="21"/>
        <item x="189"/>
        <item x="220"/>
        <item x="295"/>
        <item x="320"/>
        <item x="296"/>
        <item x="272"/>
        <item x="56"/>
        <item x="74"/>
        <item x="322"/>
        <item x="237"/>
        <item x="281"/>
        <item x="266"/>
        <item x="236"/>
        <item x="325"/>
        <item x="288"/>
        <item x="329"/>
        <item x="108"/>
        <item x="247"/>
        <item x="47"/>
        <item x="206"/>
        <item x="207"/>
        <item x="275"/>
        <item x="22"/>
        <item x="315"/>
        <item x="254"/>
        <item x="261"/>
        <item x="157"/>
        <item x="13"/>
        <item x="123"/>
        <item x="212"/>
        <item x="308"/>
        <item x="280"/>
        <item x="238"/>
        <item x="289"/>
        <item x="252"/>
        <item x="257"/>
        <item x="273"/>
        <item x="154"/>
        <item x="146"/>
        <item x="221"/>
        <item x="240"/>
        <item x="155"/>
        <item x="314"/>
        <item x="309"/>
        <item x="173"/>
        <item x="246"/>
        <item x="274"/>
        <item x="241"/>
        <item x="91"/>
        <item x="323"/>
        <item x="307"/>
        <item x="290"/>
        <item x="239"/>
        <item x="190"/>
        <item x="40"/>
        <item x="205"/>
        <item x="6"/>
        <item x="255"/>
        <item x="324"/>
        <item x="139"/>
        <item x="256"/>
        <item x="222"/>
        <item x="57"/>
        <item x="156"/>
        <item x="23"/>
        <item x="184"/>
        <item x="362"/>
        <item t="default"/>
      </items>
    </pivotField>
    <pivotField dataField="1" compact="0" outline="0" showAll="0">
      <items count="350">
        <item x="325"/>
        <item x="333"/>
        <item x="115"/>
        <item x="347"/>
        <item x="337"/>
        <item x="343"/>
        <item x="339"/>
        <item x="344"/>
        <item x="346"/>
        <item x="327"/>
        <item x="84"/>
        <item x="17"/>
        <item x="212"/>
        <item x="338"/>
        <item x="51"/>
        <item x="148"/>
        <item x="326"/>
        <item x="108"/>
        <item x="348"/>
        <item x="174"/>
        <item x="340"/>
        <item x="345"/>
        <item x="93"/>
        <item x="180"/>
        <item x="331"/>
        <item x="277"/>
        <item x="328"/>
        <item x="336"/>
        <item x="16"/>
        <item x="114"/>
        <item x="141"/>
        <item x="334"/>
        <item x="83"/>
        <item x="332"/>
        <item x="329"/>
        <item x="335"/>
        <item x="341"/>
        <item x="173"/>
        <item x="330"/>
        <item x="77"/>
        <item x="50"/>
        <item x="342"/>
        <item x="127"/>
        <item x="176"/>
        <item x="245"/>
        <item x="9"/>
        <item x="147"/>
        <item x="76"/>
        <item x="309"/>
        <item x="96"/>
        <item x="191"/>
        <item x="30"/>
        <item x="116"/>
        <item x="43"/>
        <item x="44"/>
        <item x="10"/>
        <item x="140"/>
        <item x="276"/>
        <item x="157"/>
        <item x="205"/>
        <item x="85"/>
        <item x="122"/>
        <item x="211"/>
        <item x="164"/>
        <item x="18"/>
        <item x="60"/>
        <item x="113"/>
        <item x="186"/>
        <item x="52"/>
        <item x="188"/>
        <item x="244"/>
        <item x="63"/>
        <item x="149"/>
        <item x="221"/>
        <item x="204"/>
        <item x="46"/>
        <item x="160"/>
        <item x="82"/>
        <item x="128"/>
        <item x="79"/>
        <item x="124"/>
        <item x="179"/>
        <item x="34"/>
        <item x="238"/>
        <item x="110"/>
        <item x="213"/>
        <item x="224"/>
        <item x="91"/>
        <item x="192"/>
        <item x="27"/>
        <item x="49"/>
        <item x="15"/>
        <item x="67"/>
        <item x="318"/>
        <item x="286"/>
        <item x="308"/>
        <item x="278"/>
        <item x="25"/>
        <item x="146"/>
        <item x="58"/>
        <item x="69"/>
        <item x="187"/>
        <item x="237"/>
        <item x="193"/>
        <item x="270"/>
        <item x="301"/>
        <item x="210"/>
        <item x="0"/>
        <item x="97"/>
        <item x="123"/>
        <item x="166"/>
        <item x="109"/>
        <item x="155"/>
        <item x="219"/>
        <item x="2"/>
        <item x="289"/>
        <item x="143"/>
        <item x="302"/>
        <item x="275"/>
        <item x="12"/>
        <item x="321"/>
        <item x="129"/>
        <item x="92"/>
        <item x="101"/>
        <item x="59"/>
        <item x="64"/>
        <item x="45"/>
        <item x="257"/>
        <item x="310"/>
        <item x="182"/>
        <item x="190"/>
        <item x="87"/>
        <item x="78"/>
        <item x="175"/>
        <item x="11"/>
        <item x="195"/>
        <item x="31"/>
        <item x="254"/>
        <item x="131"/>
        <item x="207"/>
        <item x="246"/>
        <item x="165"/>
        <item x="95"/>
        <item x="70"/>
        <item x="36"/>
        <item x="126"/>
        <item x="118"/>
        <item x="98"/>
        <item x="100"/>
        <item x="240"/>
        <item x="26"/>
        <item x="284"/>
        <item x="54"/>
        <item x="32"/>
        <item x="178"/>
        <item x="65"/>
        <item x="102"/>
        <item x="197"/>
        <item x="20"/>
        <item x="189"/>
        <item x="133"/>
        <item x="71"/>
        <item x="68"/>
        <item x="261"/>
        <item x="125"/>
        <item x="29"/>
        <item x="243"/>
        <item x="130"/>
        <item x="3"/>
        <item x="220"/>
        <item x="37"/>
        <item x="117"/>
        <item x="307"/>
        <item x="167"/>
        <item x="142"/>
        <item x="151"/>
        <item x="225"/>
        <item x="316"/>
        <item x="99"/>
        <item x="161"/>
        <item x="62"/>
        <item x="35"/>
        <item x="272"/>
        <item x="156"/>
        <item x="103"/>
        <item x="223"/>
        <item x="39"/>
        <item x="112"/>
        <item x="81"/>
        <item x="66"/>
        <item x="168"/>
        <item x="159"/>
        <item x="215"/>
        <item x="304"/>
        <item x="181"/>
        <item x="317"/>
        <item x="38"/>
        <item x="75"/>
        <item x="1"/>
        <item x="252"/>
        <item x="294"/>
        <item x="4"/>
        <item x="162"/>
        <item x="94"/>
        <item x="107"/>
        <item x="194"/>
        <item x="104"/>
        <item x="206"/>
        <item x="5"/>
        <item x="33"/>
        <item x="226"/>
        <item x="48"/>
        <item x="228"/>
        <item x="74"/>
        <item x="61"/>
        <item x="312"/>
        <item x="134"/>
        <item x="72"/>
        <item x="14"/>
        <item x="280"/>
        <item x="42"/>
        <item x="86"/>
        <item x="303"/>
        <item x="53"/>
        <item x="8"/>
        <item x="322"/>
        <item x="172"/>
        <item x="285"/>
        <item x="290"/>
        <item x="28"/>
        <item x="132"/>
        <item x="19"/>
        <item x="263"/>
        <item x="196"/>
        <item x="230"/>
        <item x="171"/>
        <item x="41"/>
        <item x="135"/>
        <item x="258"/>
        <item x="198"/>
        <item x="163"/>
        <item x="320"/>
        <item x="80"/>
        <item x="297"/>
        <item x="323"/>
        <item x="271"/>
        <item x="106"/>
        <item x="253"/>
        <item x="248"/>
        <item x="111"/>
        <item x="291"/>
        <item x="169"/>
        <item x="145"/>
        <item x="293"/>
        <item x="214"/>
        <item x="158"/>
        <item x="239"/>
        <item x="222"/>
        <item x="150"/>
        <item x="7"/>
        <item x="183"/>
        <item x="227"/>
        <item x="295"/>
        <item x="139"/>
        <item x="136"/>
        <item x="185"/>
        <item x="121"/>
        <item x="262"/>
        <item x="119"/>
        <item x="209"/>
        <item x="292"/>
        <item x="177"/>
        <item x="88"/>
        <item x="90"/>
        <item x="265"/>
        <item x="296"/>
        <item x="264"/>
        <item x="256"/>
        <item x="200"/>
        <item x="259"/>
        <item x="324"/>
        <item x="57"/>
        <item x="229"/>
        <item x="138"/>
        <item x="199"/>
        <item x="279"/>
        <item x="288"/>
        <item x="311"/>
        <item x="24"/>
        <item x="287"/>
        <item x="266"/>
        <item x="274"/>
        <item x="55"/>
        <item x="231"/>
        <item x="232"/>
        <item x="73"/>
        <item x="260"/>
        <item x="319"/>
        <item x="242"/>
        <item x="203"/>
        <item x="105"/>
        <item x="216"/>
        <item x="202"/>
        <item x="47"/>
        <item x="306"/>
        <item x="269"/>
        <item x="208"/>
        <item x="299"/>
        <item x="273"/>
        <item x="255"/>
        <item x="13"/>
        <item x="120"/>
        <item x="281"/>
        <item x="144"/>
        <item x="247"/>
        <item x="233"/>
        <item x="305"/>
        <item x="267"/>
        <item x="235"/>
        <item x="21"/>
        <item x="300"/>
        <item x="218"/>
        <item x="268"/>
        <item x="313"/>
        <item x="283"/>
        <item x="170"/>
        <item x="241"/>
        <item x="236"/>
        <item x="152"/>
        <item x="89"/>
        <item x="315"/>
        <item x="298"/>
        <item x="154"/>
        <item x="249"/>
        <item x="282"/>
        <item x="234"/>
        <item x="201"/>
        <item x="40"/>
        <item x="184"/>
        <item x="6"/>
        <item x="314"/>
        <item x="251"/>
        <item x="137"/>
        <item x="250"/>
        <item x="217"/>
        <item x="56"/>
        <item x="153"/>
        <item x="23"/>
        <item x="22"/>
        <item t="default"/>
      </items>
    </pivotField>
  </pivotFields>
  <rowFields count="2">
    <field x="1"/>
    <field x="2"/>
  </rowFields>
  <rowItems count="443">
    <i>
      <x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/>
    </i>
    <i>
      <x v="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"/>
    </i>
    <i>
      <x v="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"/>
    </i>
    <i>
      <x v="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"/>
    </i>
    <i>
      <x v="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4"/>
    </i>
    <i>
      <x v="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5"/>
    </i>
    <i>
      <x v="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6"/>
    </i>
    <i>
      <x v="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7"/>
    </i>
    <i>
      <x v="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8"/>
    </i>
    <i>
      <x v="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9"/>
    </i>
    <i>
      <x v="1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0"/>
    </i>
    <i>
      <x v="1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1"/>
    </i>
    <i>
      <x v="1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2"/>
    </i>
    <i>
      <x v="1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3"/>
    </i>
    <i>
      <x v="1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4"/>
    </i>
    <i>
      <x v="1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5"/>
    </i>
    <i>
      <x v="1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6"/>
    </i>
    <i>
      <x v="1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7"/>
    </i>
    <i>
      <x v="1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8"/>
    </i>
    <i>
      <x v="1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9"/>
    </i>
    <i>
      <x v="2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0"/>
    </i>
    <i>
      <x v="2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1"/>
    </i>
    <i>
      <x v="2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2"/>
    </i>
    <i>
      <x v="2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3"/>
    </i>
    <i>
      <x v="2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4"/>
    </i>
    <i>
      <x v="2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5"/>
    </i>
    <i>
      <x v="2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6"/>
    </i>
    <i>
      <x v="2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7"/>
    </i>
    <i>
      <x v="2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8"/>
    </i>
    <i>
      <x v="2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9"/>
    </i>
    <i>
      <x v="3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0"/>
    </i>
    <i>
      <x v="3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1"/>
    </i>
    <i>
      <x v="3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2"/>
    </i>
    <i>
      <x v="3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3" baseField="0" baseItem="0"/>
    <dataField name="Suma de 2013" fld="4" baseField="0" baseItem="0"/>
    <dataField name="Suma de 2014" fld="5" baseField="0" baseItem="0"/>
    <dataField name="Suma de 2015" fld="6" baseField="0" baseItem="0"/>
    <dataField name="Suma de 2016" fld="7" baseField="0" baseItem="0"/>
    <dataField name="Suma de 2017" fld="8" baseField="0" baseItem="0"/>
    <dataField name="Suma de 2018" fld="9" baseField="0" baseItem="0"/>
    <dataField name="Suma de 2019" fld="10" baseField="0" baseItem="0"/>
    <dataField name="Suma de 2020" fld="11" baseField="0" baseItem="0"/>
    <dataField name="Suma de 2021" fld="12" baseField="0" baseItem="0"/>
    <dataField name="Suma de 2022" fld="13" baseField="0" baseItem="0"/>
    <dataField name="Suma de 2023" fld="14" baseField="0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1000000}" name="PivotTable1" cacheId="18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4:O447" firstHeaderRow="0" firstDataRow="1" firstDataCol="2"/>
  <pivotFields count="15">
    <pivotField compact="0" outline="0" showAll="0"/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13">
        <item x="0"/>
        <item x="9"/>
        <item x="10"/>
        <item x="1"/>
        <item x="2"/>
        <item x="3"/>
        <item x="4"/>
        <item x="5"/>
        <item x="6"/>
        <item x="7"/>
        <item x="8"/>
        <item x="11"/>
        <item t="default"/>
      </items>
    </pivotField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>
      <items count="364">
        <item x="360"/>
        <item x="349"/>
        <item x="335"/>
        <item x="346"/>
        <item x="338"/>
        <item x="117"/>
        <item x="344"/>
        <item x="351"/>
        <item x="337"/>
        <item x="357"/>
        <item x="356"/>
        <item x="85"/>
        <item x="359"/>
        <item x="352"/>
        <item x="111"/>
        <item x="216"/>
        <item x="51"/>
        <item x="17"/>
        <item x="150"/>
        <item x="350"/>
        <item x="176"/>
        <item x="358"/>
        <item x="355"/>
        <item x="177"/>
        <item x="336"/>
        <item x="342"/>
        <item x="361"/>
        <item x="345"/>
        <item x="353"/>
        <item x="185"/>
        <item x="340"/>
        <item x="95"/>
        <item x="284"/>
        <item x="341"/>
        <item x="16"/>
        <item x="343"/>
        <item x="339"/>
        <item x="43"/>
        <item x="77"/>
        <item x="348"/>
        <item x="84"/>
        <item x="354"/>
        <item x="347"/>
        <item x="9"/>
        <item x="50"/>
        <item x="142"/>
        <item x="130"/>
        <item x="250"/>
        <item x="149"/>
        <item x="179"/>
        <item x="10"/>
        <item x="30"/>
        <item x="98"/>
        <item x="318"/>
        <item x="196"/>
        <item x="182"/>
        <item x="118"/>
        <item x="283"/>
        <item x="78"/>
        <item x="125"/>
        <item x="44"/>
        <item x="160"/>
        <item x="143"/>
        <item x="86"/>
        <item x="215"/>
        <item x="116"/>
        <item x="167"/>
        <item x="61"/>
        <item x="209"/>
        <item x="64"/>
        <item x="18"/>
        <item x="249"/>
        <item x="226"/>
        <item x="193"/>
        <item x="208"/>
        <item x="52"/>
        <item x="151"/>
        <item x="163"/>
        <item x="83"/>
        <item x="46"/>
        <item x="131"/>
        <item x="34"/>
        <item x="183"/>
        <item x="127"/>
        <item x="93"/>
        <item x="80"/>
        <item x="49"/>
        <item x="276"/>
        <item x="229"/>
        <item x="112"/>
        <item x="217"/>
        <item x="242"/>
        <item x="68"/>
        <item x="27"/>
        <item x="15"/>
        <item x="192"/>
        <item x="294"/>
        <item x="148"/>
        <item x="310"/>
        <item x="317"/>
        <item x="70"/>
        <item x="277"/>
        <item x="25"/>
        <item x="285"/>
        <item x="59"/>
        <item x="243"/>
        <item x="102"/>
        <item x="328"/>
        <item x="197"/>
        <item x="214"/>
        <item x="99"/>
        <item x="0"/>
        <item x="169"/>
        <item x="126"/>
        <item x="113"/>
        <item x="158"/>
        <item x="224"/>
        <item x="297"/>
        <item x="282"/>
        <item x="2"/>
        <item x="311"/>
        <item x="104"/>
        <item x="94"/>
        <item x="145"/>
        <item x="12"/>
        <item x="178"/>
        <item x="263"/>
        <item x="79"/>
        <item x="132"/>
        <item x="331"/>
        <item x="60"/>
        <item x="45"/>
        <item x="31"/>
        <item x="195"/>
        <item x="260"/>
        <item x="88"/>
        <item x="65"/>
        <item x="187"/>
        <item x="319"/>
        <item x="11"/>
        <item x="199"/>
        <item x="168"/>
        <item x="134"/>
        <item x="251"/>
        <item x="71"/>
        <item x="97"/>
        <item x="211"/>
        <item x="36"/>
        <item x="129"/>
        <item x="100"/>
        <item x="120"/>
        <item x="103"/>
        <item x="26"/>
        <item x="292"/>
        <item x="54"/>
        <item x="32"/>
        <item x="105"/>
        <item x="66"/>
        <item x="245"/>
        <item x="201"/>
        <item x="20"/>
        <item x="72"/>
        <item x="181"/>
        <item x="194"/>
        <item x="69"/>
        <item x="191"/>
        <item x="248"/>
        <item x="29"/>
        <item x="128"/>
        <item x="133"/>
        <item x="3"/>
        <item x="37"/>
        <item x="267"/>
        <item x="301"/>
        <item x="119"/>
        <item x="170"/>
        <item x="225"/>
        <item x="316"/>
        <item x="230"/>
        <item x="144"/>
        <item x="153"/>
        <item x="101"/>
        <item x="159"/>
        <item x="106"/>
        <item x="35"/>
        <item x="39"/>
        <item x="164"/>
        <item x="228"/>
        <item x="326"/>
        <item x="63"/>
        <item x="82"/>
        <item x="171"/>
        <item x="219"/>
        <item x="115"/>
        <item x="67"/>
        <item x="162"/>
        <item x="76"/>
        <item x="38"/>
        <item x="258"/>
        <item x="1"/>
        <item x="188"/>
        <item x="279"/>
        <item x="96"/>
        <item x="107"/>
        <item x="186"/>
        <item x="110"/>
        <item x="327"/>
        <item x="4"/>
        <item x="198"/>
        <item x="165"/>
        <item x="303"/>
        <item x="5"/>
        <item x="210"/>
        <item x="33"/>
        <item x="48"/>
        <item x="313"/>
        <item x="231"/>
        <item x="75"/>
        <item x="73"/>
        <item x="62"/>
        <item x="136"/>
        <item x="287"/>
        <item x="87"/>
        <item x="233"/>
        <item x="321"/>
        <item x="42"/>
        <item x="14"/>
        <item x="175"/>
        <item x="53"/>
        <item x="8"/>
        <item x="312"/>
        <item x="124"/>
        <item x="332"/>
        <item x="24"/>
        <item x="298"/>
        <item x="293"/>
        <item x="28"/>
        <item x="19"/>
        <item x="135"/>
        <item x="58"/>
        <item x="269"/>
        <item x="92"/>
        <item x="235"/>
        <item x="200"/>
        <item x="174"/>
        <item x="41"/>
        <item x="137"/>
        <item x="89"/>
        <item x="264"/>
        <item x="278"/>
        <item x="166"/>
        <item x="81"/>
        <item x="121"/>
        <item x="202"/>
        <item x="109"/>
        <item x="55"/>
        <item x="306"/>
        <item x="114"/>
        <item x="330"/>
        <item x="172"/>
        <item x="253"/>
        <item x="259"/>
        <item x="333"/>
        <item x="122"/>
        <item x="147"/>
        <item x="299"/>
        <item x="161"/>
        <item x="218"/>
        <item x="244"/>
        <item x="152"/>
        <item x="302"/>
        <item x="227"/>
        <item x="7"/>
        <item x="223"/>
        <item x="141"/>
        <item x="138"/>
        <item x="232"/>
        <item x="90"/>
        <item x="268"/>
        <item x="304"/>
        <item x="300"/>
        <item x="271"/>
        <item x="180"/>
        <item x="213"/>
        <item x="204"/>
        <item x="305"/>
        <item x="270"/>
        <item x="265"/>
        <item x="286"/>
        <item x="140"/>
        <item x="262"/>
        <item x="203"/>
        <item x="291"/>
        <item x="234"/>
        <item x="334"/>
        <item x="21"/>
        <item x="189"/>
        <item x="220"/>
        <item x="295"/>
        <item x="320"/>
        <item x="296"/>
        <item x="272"/>
        <item x="56"/>
        <item x="74"/>
        <item x="322"/>
        <item x="237"/>
        <item x="281"/>
        <item x="266"/>
        <item x="236"/>
        <item x="325"/>
        <item x="288"/>
        <item x="329"/>
        <item x="108"/>
        <item x="247"/>
        <item x="47"/>
        <item x="206"/>
        <item x="207"/>
        <item x="275"/>
        <item x="22"/>
        <item x="315"/>
        <item x="254"/>
        <item x="261"/>
        <item x="157"/>
        <item x="13"/>
        <item x="123"/>
        <item x="212"/>
        <item x="308"/>
        <item x="280"/>
        <item x="238"/>
        <item x="289"/>
        <item x="252"/>
        <item x="257"/>
        <item x="273"/>
        <item x="154"/>
        <item x="146"/>
        <item x="221"/>
        <item x="240"/>
        <item x="155"/>
        <item x="314"/>
        <item x="309"/>
        <item x="173"/>
        <item x="246"/>
        <item x="274"/>
        <item x="241"/>
        <item x="91"/>
        <item x="323"/>
        <item x="307"/>
        <item x="290"/>
        <item x="239"/>
        <item x="190"/>
        <item x="40"/>
        <item x="205"/>
        <item x="6"/>
        <item x="255"/>
        <item x="324"/>
        <item x="139"/>
        <item x="256"/>
        <item x="222"/>
        <item x="57"/>
        <item x="156"/>
        <item x="23"/>
        <item x="184"/>
        <item x="362"/>
        <item t="default"/>
      </items>
    </pivotField>
    <pivotField dataField="1" compact="0" outline="0" showAll="0">
      <items count="350">
        <item x="325"/>
        <item x="333"/>
        <item x="115"/>
        <item x="347"/>
        <item x="337"/>
        <item x="343"/>
        <item x="339"/>
        <item x="344"/>
        <item x="346"/>
        <item x="327"/>
        <item x="84"/>
        <item x="17"/>
        <item x="212"/>
        <item x="338"/>
        <item x="51"/>
        <item x="148"/>
        <item x="326"/>
        <item x="108"/>
        <item x="348"/>
        <item x="174"/>
        <item x="340"/>
        <item x="345"/>
        <item x="93"/>
        <item x="180"/>
        <item x="331"/>
        <item x="277"/>
        <item x="328"/>
        <item x="336"/>
        <item x="16"/>
        <item x="114"/>
        <item x="141"/>
        <item x="334"/>
        <item x="83"/>
        <item x="332"/>
        <item x="329"/>
        <item x="335"/>
        <item x="341"/>
        <item x="173"/>
        <item x="330"/>
        <item x="77"/>
        <item x="50"/>
        <item x="342"/>
        <item x="127"/>
        <item x="176"/>
        <item x="245"/>
        <item x="9"/>
        <item x="147"/>
        <item x="76"/>
        <item x="309"/>
        <item x="96"/>
        <item x="191"/>
        <item x="30"/>
        <item x="116"/>
        <item x="43"/>
        <item x="44"/>
        <item x="10"/>
        <item x="140"/>
        <item x="276"/>
        <item x="157"/>
        <item x="205"/>
        <item x="85"/>
        <item x="122"/>
        <item x="211"/>
        <item x="164"/>
        <item x="18"/>
        <item x="60"/>
        <item x="113"/>
        <item x="186"/>
        <item x="52"/>
        <item x="188"/>
        <item x="244"/>
        <item x="63"/>
        <item x="149"/>
        <item x="221"/>
        <item x="204"/>
        <item x="46"/>
        <item x="160"/>
        <item x="82"/>
        <item x="128"/>
        <item x="79"/>
        <item x="124"/>
        <item x="179"/>
        <item x="34"/>
        <item x="238"/>
        <item x="110"/>
        <item x="213"/>
        <item x="224"/>
        <item x="91"/>
        <item x="192"/>
        <item x="27"/>
        <item x="49"/>
        <item x="15"/>
        <item x="67"/>
        <item x="318"/>
        <item x="286"/>
        <item x="308"/>
        <item x="278"/>
        <item x="25"/>
        <item x="146"/>
        <item x="58"/>
        <item x="69"/>
        <item x="187"/>
        <item x="237"/>
        <item x="193"/>
        <item x="270"/>
        <item x="301"/>
        <item x="210"/>
        <item x="0"/>
        <item x="97"/>
        <item x="123"/>
        <item x="166"/>
        <item x="109"/>
        <item x="155"/>
        <item x="219"/>
        <item x="2"/>
        <item x="289"/>
        <item x="143"/>
        <item x="302"/>
        <item x="275"/>
        <item x="12"/>
        <item x="321"/>
        <item x="129"/>
        <item x="92"/>
        <item x="101"/>
        <item x="59"/>
        <item x="64"/>
        <item x="45"/>
        <item x="257"/>
        <item x="310"/>
        <item x="182"/>
        <item x="190"/>
        <item x="87"/>
        <item x="78"/>
        <item x="175"/>
        <item x="11"/>
        <item x="195"/>
        <item x="31"/>
        <item x="254"/>
        <item x="131"/>
        <item x="207"/>
        <item x="246"/>
        <item x="165"/>
        <item x="95"/>
        <item x="70"/>
        <item x="36"/>
        <item x="126"/>
        <item x="118"/>
        <item x="98"/>
        <item x="100"/>
        <item x="240"/>
        <item x="26"/>
        <item x="284"/>
        <item x="54"/>
        <item x="32"/>
        <item x="178"/>
        <item x="65"/>
        <item x="102"/>
        <item x="197"/>
        <item x="20"/>
        <item x="189"/>
        <item x="133"/>
        <item x="71"/>
        <item x="68"/>
        <item x="261"/>
        <item x="125"/>
        <item x="29"/>
        <item x="243"/>
        <item x="130"/>
        <item x="3"/>
        <item x="220"/>
        <item x="37"/>
        <item x="117"/>
        <item x="307"/>
        <item x="167"/>
        <item x="142"/>
        <item x="151"/>
        <item x="225"/>
        <item x="316"/>
        <item x="99"/>
        <item x="161"/>
        <item x="62"/>
        <item x="35"/>
        <item x="272"/>
        <item x="156"/>
        <item x="103"/>
        <item x="223"/>
        <item x="39"/>
        <item x="112"/>
        <item x="81"/>
        <item x="66"/>
        <item x="168"/>
        <item x="159"/>
        <item x="215"/>
        <item x="304"/>
        <item x="181"/>
        <item x="317"/>
        <item x="38"/>
        <item x="75"/>
        <item x="1"/>
        <item x="252"/>
        <item x="294"/>
        <item x="4"/>
        <item x="162"/>
        <item x="94"/>
        <item x="107"/>
        <item x="194"/>
        <item x="104"/>
        <item x="206"/>
        <item x="5"/>
        <item x="33"/>
        <item x="226"/>
        <item x="48"/>
        <item x="228"/>
        <item x="74"/>
        <item x="61"/>
        <item x="312"/>
        <item x="134"/>
        <item x="72"/>
        <item x="14"/>
        <item x="280"/>
        <item x="42"/>
        <item x="86"/>
        <item x="303"/>
        <item x="53"/>
        <item x="8"/>
        <item x="322"/>
        <item x="172"/>
        <item x="285"/>
        <item x="290"/>
        <item x="28"/>
        <item x="132"/>
        <item x="19"/>
        <item x="263"/>
        <item x="196"/>
        <item x="230"/>
        <item x="171"/>
        <item x="41"/>
        <item x="135"/>
        <item x="258"/>
        <item x="198"/>
        <item x="163"/>
        <item x="320"/>
        <item x="80"/>
        <item x="297"/>
        <item x="323"/>
        <item x="271"/>
        <item x="106"/>
        <item x="253"/>
        <item x="248"/>
        <item x="111"/>
        <item x="291"/>
        <item x="169"/>
        <item x="145"/>
        <item x="293"/>
        <item x="214"/>
        <item x="158"/>
        <item x="239"/>
        <item x="222"/>
        <item x="150"/>
        <item x="7"/>
        <item x="183"/>
        <item x="227"/>
        <item x="295"/>
        <item x="139"/>
        <item x="136"/>
        <item x="185"/>
        <item x="121"/>
        <item x="262"/>
        <item x="119"/>
        <item x="209"/>
        <item x="292"/>
        <item x="177"/>
        <item x="88"/>
        <item x="90"/>
        <item x="265"/>
        <item x="296"/>
        <item x="264"/>
        <item x="256"/>
        <item x="200"/>
        <item x="259"/>
        <item x="324"/>
        <item x="57"/>
        <item x="229"/>
        <item x="138"/>
        <item x="199"/>
        <item x="279"/>
        <item x="288"/>
        <item x="311"/>
        <item x="24"/>
        <item x="287"/>
        <item x="266"/>
        <item x="274"/>
        <item x="55"/>
        <item x="231"/>
        <item x="232"/>
        <item x="73"/>
        <item x="260"/>
        <item x="319"/>
        <item x="242"/>
        <item x="203"/>
        <item x="105"/>
        <item x="216"/>
        <item x="202"/>
        <item x="47"/>
        <item x="306"/>
        <item x="269"/>
        <item x="208"/>
        <item x="299"/>
        <item x="273"/>
        <item x="255"/>
        <item x="13"/>
        <item x="120"/>
        <item x="281"/>
        <item x="144"/>
        <item x="247"/>
        <item x="233"/>
        <item x="305"/>
        <item x="267"/>
        <item x="235"/>
        <item x="21"/>
        <item x="300"/>
        <item x="218"/>
        <item x="268"/>
        <item x="313"/>
        <item x="283"/>
        <item x="170"/>
        <item x="241"/>
        <item x="236"/>
        <item x="152"/>
        <item x="89"/>
        <item x="315"/>
        <item x="298"/>
        <item x="154"/>
        <item x="249"/>
        <item x="282"/>
        <item x="234"/>
        <item x="201"/>
        <item x="40"/>
        <item x="184"/>
        <item x="6"/>
        <item x="314"/>
        <item x="251"/>
        <item x="137"/>
        <item x="250"/>
        <item x="217"/>
        <item x="56"/>
        <item x="153"/>
        <item x="23"/>
        <item x="22"/>
        <item t="default"/>
      </items>
    </pivotField>
  </pivotFields>
  <rowFields count="2">
    <field x="1"/>
    <field x="2"/>
  </rowFields>
  <rowItems count="443">
    <i>
      <x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/>
    </i>
    <i>
      <x v="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"/>
    </i>
    <i>
      <x v="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"/>
    </i>
    <i>
      <x v="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"/>
    </i>
    <i>
      <x v="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4"/>
    </i>
    <i>
      <x v="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5"/>
    </i>
    <i>
      <x v="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6"/>
    </i>
    <i>
      <x v="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7"/>
    </i>
    <i>
      <x v="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8"/>
    </i>
    <i>
      <x v="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9"/>
    </i>
    <i>
      <x v="1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0"/>
    </i>
    <i>
      <x v="1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1"/>
    </i>
    <i>
      <x v="1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2"/>
    </i>
    <i>
      <x v="1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3"/>
    </i>
    <i>
      <x v="1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4"/>
    </i>
    <i>
      <x v="1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5"/>
    </i>
    <i>
      <x v="1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6"/>
    </i>
    <i>
      <x v="1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7"/>
    </i>
    <i>
      <x v="1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8"/>
    </i>
    <i>
      <x v="1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19"/>
    </i>
    <i>
      <x v="2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0"/>
    </i>
    <i>
      <x v="2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1"/>
    </i>
    <i>
      <x v="2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2"/>
    </i>
    <i>
      <x v="2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3"/>
    </i>
    <i>
      <x v="24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4"/>
    </i>
    <i>
      <x v="25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5"/>
    </i>
    <i>
      <x v="26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6"/>
    </i>
    <i>
      <x v="27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7"/>
    </i>
    <i>
      <x v="28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8"/>
    </i>
    <i>
      <x v="29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29"/>
    </i>
    <i>
      <x v="30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0"/>
    </i>
    <i>
      <x v="3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1"/>
    </i>
    <i>
      <x v="32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2"/>
    </i>
    <i>
      <x v="33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3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3" fld="4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4" fld="5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5" fld="6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6" fld="7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7" fld="8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8" fld="9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9" fld="10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0" fld="11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1" fld="12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2" fld="13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3" fld="14" baseField="1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2000000}" name="TablaDinámica2" cacheId="19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 chartFormat="1" rowHeaderCaption="Etiquetes de fila">
  <location ref="B4:J17" firstHeaderRow="0" firstDataRow="1" firstDataCol="1" rowPageCount="1" colPageCount="1"/>
  <pivotFields count="14">
    <pivotField axis="axisPage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showAll="0">
      <items count="13">
        <item x="0"/>
        <item x="9"/>
        <item x="10"/>
        <item x="1"/>
        <item x="2"/>
        <item x="3"/>
        <item x="4"/>
        <item x="5"/>
        <item x="6"/>
        <item x="7"/>
        <item x="8"/>
        <item x="11"/>
        <item t="default"/>
      </items>
    </pivotField>
    <pivotField showAll="0"/>
    <pivotField showAll="0">
      <items count="330">
        <item x="107"/>
        <item x="17"/>
        <item x="51"/>
        <item x="145"/>
        <item x="210"/>
        <item x="171"/>
        <item x="108"/>
        <item x="146"/>
        <item x="82"/>
        <item x="172"/>
        <item x="76"/>
        <item x="328"/>
        <item x="43"/>
        <item x="327"/>
        <item x="326"/>
        <item x="16"/>
        <item x="322"/>
        <item x="113"/>
        <item x="9"/>
        <item x="114"/>
        <item x="179"/>
        <item x="323"/>
        <item x="139"/>
        <item x="324"/>
        <item x="126"/>
        <item x="274"/>
        <item x="306"/>
        <item x="186"/>
        <item x="189"/>
        <item x="77"/>
        <item x="84"/>
        <item x="10"/>
        <item x="50"/>
        <item x="177"/>
        <item x="174"/>
        <item x="95"/>
        <item x="203"/>
        <item x="209"/>
        <item x="156"/>
        <item x="121"/>
        <item x="112"/>
        <item x="325"/>
        <item x="18"/>
        <item x="242"/>
        <item x="30"/>
        <item x="81"/>
        <item x="52"/>
        <item x="162"/>
        <item x="202"/>
        <item x="147"/>
        <item x="268"/>
        <item x="64"/>
        <item x="178"/>
        <item x="158"/>
        <item x="44"/>
        <item x="27"/>
        <item x="305"/>
        <item x="49"/>
        <item x="275"/>
        <item x="219"/>
        <item x="190"/>
        <item x="91"/>
        <item x="144"/>
        <item x="211"/>
        <item x="46"/>
        <item x="222"/>
        <item x="122"/>
        <item x="236"/>
        <item x="59"/>
        <item x="164"/>
        <item x="127"/>
        <item x="34"/>
        <item x="15"/>
        <item x="25"/>
        <item x="68"/>
        <item x="235"/>
        <item x="69"/>
        <item x="123"/>
        <item x="0"/>
        <item x="284"/>
        <item x="287"/>
        <item x="61"/>
        <item x="96"/>
        <item x="191"/>
        <item x="316"/>
        <item x="92"/>
        <item x="109"/>
        <item x="173"/>
        <item x="12"/>
        <item x="2"/>
        <item x="307"/>
        <item x="65"/>
        <item x="208"/>
        <item x="273"/>
        <item x="154"/>
        <item x="141"/>
        <item x="60"/>
        <item x="31"/>
        <item x="45"/>
        <item x="100"/>
        <item x="130"/>
        <item x="243"/>
        <item x="181"/>
        <item x="128"/>
        <item x="299"/>
        <item x="78"/>
        <item x="252"/>
        <item x="11"/>
        <item x="193"/>
        <item x="255"/>
        <item x="26"/>
        <item x="70"/>
        <item x="86"/>
        <item x="36"/>
        <item x="97"/>
        <item x="188"/>
        <item x="125"/>
        <item x="94"/>
        <item x="218"/>
        <item x="99"/>
        <item x="163"/>
        <item x="116"/>
        <item x="155"/>
        <item x="205"/>
        <item x="259"/>
        <item x="71"/>
        <item x="185"/>
        <item x="238"/>
        <item x="20"/>
        <item x="32"/>
        <item x="282"/>
        <item x="66"/>
        <item x="304"/>
        <item x="29"/>
        <item x="165"/>
        <item x="176"/>
        <item x="102"/>
        <item x="166"/>
        <item x="241"/>
        <item x="54"/>
        <item x="290"/>
        <item x="101"/>
        <item x="37"/>
        <item x="124"/>
        <item x="132"/>
        <item x="129"/>
        <item x="39"/>
        <item x="98"/>
        <item x="187"/>
        <item x="115"/>
        <item x="223"/>
        <item x="3"/>
        <item x="93"/>
        <item x="192"/>
        <item x="180"/>
        <item x="35"/>
        <item x="270"/>
        <item x="283"/>
        <item x="63"/>
        <item x="149"/>
        <item x="314"/>
        <item x="221"/>
        <item x="250"/>
        <item x="80"/>
        <item x="195"/>
        <item x="75"/>
        <item x="85"/>
        <item x="38"/>
        <item x="315"/>
        <item x="213"/>
        <item x="106"/>
        <item x="1"/>
        <item x="67"/>
        <item x="103"/>
        <item x="4"/>
        <item x="159"/>
        <item x="140"/>
        <item x="111"/>
        <item x="5"/>
        <item x="74"/>
        <item x="160"/>
        <item x="182"/>
        <item x="72"/>
        <item x="301"/>
        <item x="157"/>
        <item x="33"/>
        <item x="48"/>
        <item x="224"/>
        <item x="277"/>
        <item x="14"/>
        <item x="58"/>
        <item x="204"/>
        <item x="169"/>
        <item x="24"/>
        <item x="170"/>
        <item x="226"/>
        <item x="292"/>
        <item x="53"/>
        <item x="19"/>
        <item x="261"/>
        <item x="90"/>
        <item x="319"/>
        <item x="133"/>
        <item x="300"/>
        <item x="42"/>
        <item x="120"/>
        <item x="62"/>
        <item x="117"/>
        <item x="87"/>
        <item x="41"/>
        <item x="8"/>
        <item x="131"/>
        <item x="309"/>
        <item x="134"/>
        <item x="105"/>
        <item x="28"/>
        <item x="251"/>
        <item x="228"/>
        <item x="194"/>
        <item x="269"/>
        <item x="291"/>
        <item x="167"/>
        <item x="256"/>
        <item x="320"/>
        <item x="288"/>
        <item x="55"/>
        <item x="118"/>
        <item x="79"/>
        <item x="295"/>
        <item x="110"/>
        <item x="161"/>
        <item x="212"/>
        <item x="143"/>
        <item x="7"/>
        <item x="88"/>
        <item x="196"/>
        <item x="220"/>
        <item x="148"/>
        <item x="245"/>
        <item x="217"/>
        <item x="237"/>
        <item x="281"/>
        <item x="263"/>
        <item x="276"/>
        <item x="138"/>
        <item x="318"/>
        <item x="289"/>
        <item x="294"/>
        <item x="293"/>
        <item x="225"/>
        <item x="260"/>
        <item x="135"/>
        <item x="175"/>
        <item x="183"/>
        <item x="214"/>
        <item x="308"/>
        <item x="198"/>
        <item x="285"/>
        <item x="21"/>
        <item x="227"/>
        <item x="257"/>
        <item x="207"/>
        <item x="230"/>
        <item x="286"/>
        <item x="56"/>
        <item x="137"/>
        <item x="262"/>
        <item x="278"/>
        <item x="272"/>
        <item x="264"/>
        <item x="197"/>
        <item x="313"/>
        <item x="321"/>
        <item x="310"/>
        <item x="254"/>
        <item x="258"/>
        <item x="73"/>
        <item x="47"/>
        <item x="267"/>
        <item x="22"/>
        <item x="104"/>
        <item x="240"/>
        <item x="244"/>
        <item x="229"/>
        <item x="201"/>
        <item x="200"/>
        <item x="13"/>
        <item x="215"/>
        <item x="317"/>
        <item x="253"/>
        <item x="246"/>
        <item x="153"/>
        <item x="279"/>
        <item x="271"/>
        <item x="249"/>
        <item x="303"/>
        <item x="231"/>
        <item x="297"/>
        <item x="119"/>
        <item x="234"/>
        <item x="265"/>
        <item x="298"/>
        <item x="206"/>
        <item x="239"/>
        <item x="233"/>
        <item x="151"/>
        <item x="302"/>
        <item x="142"/>
        <item x="266"/>
        <item x="168"/>
        <item x="150"/>
        <item x="89"/>
        <item x="40"/>
        <item x="6"/>
        <item x="296"/>
        <item x="311"/>
        <item x="247"/>
        <item x="232"/>
        <item x="280"/>
        <item x="184"/>
        <item x="199"/>
        <item x="312"/>
        <item x="248"/>
        <item x="136"/>
        <item x="57"/>
        <item x="216"/>
        <item x="23"/>
        <item x="152"/>
        <item x="83"/>
        <item t="default"/>
      </items>
    </pivotField>
    <pivotField showAll="0"/>
    <pivotField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1">
    <field x="1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pageFields count="1">
    <pageField fld="0" hier="-1"/>
  </pageFields>
  <dataFields count="8">
    <dataField name="Suma de 2016" fld="6" baseField="0" baseItem="1"/>
    <dataField name="Suma de 2017" fld="7" baseField="0" baseItem="1"/>
    <dataField name="Suma de 2018" fld="8" baseField="0" baseItem="1"/>
    <dataField name="Suma de 2019" fld="9" baseField="0" baseItem="1"/>
    <dataField name="Suma de 2020" fld="10" baseField="0" baseItem="1"/>
    <dataField name="Suma de 2021" fld="11" baseField="0" baseItem="1"/>
    <dataField name="Suma de 2022" fld="12" baseField="0" baseItem="1"/>
    <dataField name="Suma de 2023" fld="13" baseField="0" baseItem="0"/>
  </dataFields>
  <chartFormats count="8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2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0" format="3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0" format="4" series="1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0" format="5" series="1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0" format="6" series="1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0" format="7" series="1">
      <pivotArea type="data" outline="0" fieldPosition="0">
        <references count="1">
          <reference field="4294967294" count="1" selected="0">
            <x v="7"/>
          </reference>
        </references>
      </pivotArea>
    </chartFormat>
  </chart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8:D38"/>
  <sheetViews>
    <sheetView showGridLines="0" tabSelected="1" topLeftCell="A5" workbookViewId="0">
      <selection activeCell="B39" sqref="B39"/>
    </sheetView>
  </sheetViews>
  <sheetFormatPr baseColWidth="10" defaultColWidth="9" defaultRowHeight="15" x14ac:dyDescent="0.25"/>
  <cols>
    <col min="1" max="16384" width="9" style="22"/>
  </cols>
  <sheetData>
    <row r="28" spans="1:4" x14ac:dyDescent="0.25">
      <c r="B28" s="25" t="s">
        <v>0</v>
      </c>
      <c r="C28" s="25"/>
      <c r="D28" s="25"/>
    </row>
    <row r="29" spans="1:4" x14ac:dyDescent="0.25">
      <c r="B29" s="25"/>
      <c r="C29" s="25"/>
      <c r="D29" s="25"/>
    </row>
    <row r="31" spans="1:4" x14ac:dyDescent="0.25">
      <c r="A31" s="23" t="s">
        <v>1</v>
      </c>
      <c r="B31" s="24" t="s">
        <v>2</v>
      </c>
    </row>
    <row r="32" spans="1:4" x14ac:dyDescent="0.25">
      <c r="A32" s="23" t="s">
        <v>3</v>
      </c>
      <c r="B32" s="24" t="s">
        <v>4</v>
      </c>
    </row>
    <row r="34" spans="2:3" x14ac:dyDescent="0.25">
      <c r="B34" s="24" t="s">
        <v>5</v>
      </c>
    </row>
    <row r="36" spans="2:3" x14ac:dyDescent="0.25">
      <c r="B36" s="24" t="s">
        <v>6</v>
      </c>
      <c r="C36" s="24"/>
    </row>
    <row r="38" spans="2:3" x14ac:dyDescent="0.25">
      <c r="B38" s="22" t="s">
        <v>7</v>
      </c>
    </row>
  </sheetData>
  <mergeCells count="1">
    <mergeCell ref="B28:D29"/>
  </mergeCells>
  <hyperlinks>
    <hyperlink ref="B31" location="'1.1'!A1" display="AFILIACIONS SEGONS GRUP DE COTITZACIÓ (Valors Absoluts)" xr:uid="{00000000-0004-0000-0000-000000000000}"/>
    <hyperlink ref="B32" location="'1.2'!A1" display="AFILIACIONS SEGONS GRUP DE COTITZACIÓ (%)" xr:uid="{00000000-0004-0000-0000-000001000000}"/>
    <hyperlink ref="B34" location="Gràfica!A1" display="GRÁFICA" xr:uid="{00000000-0004-0000-0000-000002000000}"/>
    <hyperlink ref="B36" location="'Hoja de datos'!A1" display="Hoja de datos" xr:uid="{00000000-0004-0000-0000-000003000000}"/>
    <hyperlink ref="B36:C36" location="'Fulla de dades'!A1" display="Fulla de dades" xr:uid="{00000000-0004-0000-0000-000004000000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B446"/>
  <sheetViews>
    <sheetView topLeftCell="A340" workbookViewId="0">
      <selection activeCell="B1" sqref="B1"/>
    </sheetView>
  </sheetViews>
  <sheetFormatPr baseColWidth="10" defaultColWidth="9" defaultRowHeight="15" x14ac:dyDescent="0.25"/>
  <cols>
    <col min="2" max="2" width="28.42578125" customWidth="1"/>
    <col min="3" max="3" width="89.140625" customWidth="1"/>
    <col min="4" max="4" width="12" customWidth="1"/>
    <col min="5" max="6" width="12" bestFit="1" customWidth="1"/>
    <col min="7" max="9" width="12.5703125" bestFit="1" customWidth="1"/>
    <col min="10" max="10" width="12" bestFit="1" customWidth="1"/>
    <col min="11" max="11" width="12.5703125" bestFit="1" customWidth="1"/>
    <col min="12" max="12" width="12" bestFit="1" customWidth="1"/>
    <col min="13" max="15" width="12.5703125" bestFit="1" customWidth="1"/>
    <col min="16" max="16" width="10.42578125" bestFit="1" customWidth="1"/>
  </cols>
  <sheetData>
    <row r="1" spans="2:28" ht="15.75" x14ac:dyDescent="0.25">
      <c r="B1" s="1" t="s">
        <v>8</v>
      </c>
    </row>
    <row r="2" spans="2:28" ht="29.25" customHeight="1" x14ac:dyDescent="0.25">
      <c r="O2" s="3"/>
      <c r="P2" s="26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8"/>
    </row>
    <row r="3" spans="2:28" ht="15" customHeight="1" x14ac:dyDescent="0.25">
      <c r="B3" s="19" t="s">
        <v>9</v>
      </c>
      <c r="C3" s="19" t="s">
        <v>10</v>
      </c>
      <c r="D3" t="s">
        <v>11</v>
      </c>
      <c r="E3" t="s">
        <v>12</v>
      </c>
      <c r="F3" t="s">
        <v>13</v>
      </c>
      <c r="G3" t="s">
        <v>14</v>
      </c>
      <c r="H3" t="s">
        <v>15</v>
      </c>
      <c r="I3" t="s">
        <v>16</v>
      </c>
      <c r="J3" t="s">
        <v>17</v>
      </c>
      <c r="K3" t="s">
        <v>18</v>
      </c>
      <c r="L3" t="s">
        <v>19</v>
      </c>
      <c r="M3" t="s">
        <v>20</v>
      </c>
      <c r="N3" t="s">
        <v>21</v>
      </c>
      <c r="O3" t="s">
        <v>22</v>
      </c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4"/>
    </row>
    <row r="4" spans="2:28" x14ac:dyDescent="0.25">
      <c r="B4" t="s">
        <v>23</v>
      </c>
      <c r="C4" t="s">
        <v>24</v>
      </c>
      <c r="D4" s="20">
        <v>26.75</v>
      </c>
      <c r="E4" s="20">
        <v>28</v>
      </c>
      <c r="F4" s="20">
        <v>35</v>
      </c>
      <c r="G4" s="20">
        <v>40.25</v>
      </c>
      <c r="H4" s="20">
        <v>38</v>
      </c>
      <c r="I4" s="20">
        <v>42</v>
      </c>
      <c r="J4" s="20">
        <v>42.25</v>
      </c>
      <c r="K4" s="20">
        <v>42.5</v>
      </c>
      <c r="L4" s="20">
        <v>42.25</v>
      </c>
      <c r="M4" s="20">
        <v>46.5</v>
      </c>
      <c r="N4" s="20">
        <v>52</v>
      </c>
      <c r="O4" s="20">
        <v>69.5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2:28" x14ac:dyDescent="0.25">
      <c r="C5" t="s">
        <v>25</v>
      </c>
      <c r="D5" s="20">
        <v>211.75</v>
      </c>
      <c r="E5" s="20">
        <v>198</v>
      </c>
      <c r="F5" s="20">
        <v>237.5</v>
      </c>
      <c r="G5" s="20">
        <v>241.5</v>
      </c>
      <c r="H5" s="20">
        <v>243</v>
      </c>
      <c r="I5" s="20">
        <v>255.25</v>
      </c>
      <c r="J5" s="20">
        <v>278</v>
      </c>
      <c r="K5" s="20">
        <v>259.5</v>
      </c>
      <c r="L5" s="20">
        <v>272.25</v>
      </c>
      <c r="M5" s="20">
        <v>287</v>
      </c>
      <c r="N5" s="20">
        <v>286.25</v>
      </c>
      <c r="O5" s="20">
        <v>370.75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2:28" x14ac:dyDescent="0.25">
      <c r="C6" t="s">
        <v>26</v>
      </c>
      <c r="D6" s="20">
        <v>5</v>
      </c>
      <c r="E6" s="20"/>
      <c r="F6" s="20"/>
      <c r="G6" s="20">
        <v>5</v>
      </c>
      <c r="H6" s="20"/>
      <c r="I6" s="20"/>
      <c r="J6" s="20"/>
      <c r="K6" s="20">
        <v>6.5</v>
      </c>
      <c r="L6" s="20">
        <v>1.25</v>
      </c>
      <c r="M6" s="20">
        <v>5</v>
      </c>
      <c r="N6" s="20">
        <v>8</v>
      </c>
      <c r="O6" s="20">
        <v>5.5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2:28" x14ac:dyDescent="0.25">
      <c r="C7" t="s">
        <v>27</v>
      </c>
      <c r="D7" s="20">
        <v>25.5</v>
      </c>
      <c r="E7" s="20">
        <v>21</v>
      </c>
      <c r="F7" s="20">
        <v>24.25</v>
      </c>
      <c r="G7" s="20">
        <v>25.25</v>
      </c>
      <c r="H7" s="20">
        <v>29.75</v>
      </c>
      <c r="I7" s="20">
        <v>36.25</v>
      </c>
      <c r="J7" s="20">
        <v>43</v>
      </c>
      <c r="K7" s="20">
        <v>38.25</v>
      </c>
      <c r="L7" s="20">
        <v>38.75</v>
      </c>
      <c r="M7" s="20">
        <v>37</v>
      </c>
      <c r="N7" s="20">
        <v>40</v>
      </c>
      <c r="O7" s="20">
        <v>86.75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2:28" x14ac:dyDescent="0.25">
      <c r="C8" t="s">
        <v>28</v>
      </c>
      <c r="D8" s="20">
        <v>16.5</v>
      </c>
      <c r="E8" s="20">
        <v>19</v>
      </c>
      <c r="F8" s="20">
        <v>17.5</v>
      </c>
      <c r="G8" s="20">
        <v>17</v>
      </c>
      <c r="H8" s="20">
        <v>16</v>
      </c>
      <c r="I8" s="20">
        <v>15.25</v>
      </c>
      <c r="J8" s="20">
        <v>21.75</v>
      </c>
      <c r="K8" s="20">
        <v>21</v>
      </c>
      <c r="L8" s="20">
        <v>27</v>
      </c>
      <c r="M8" s="20">
        <v>26</v>
      </c>
      <c r="N8" s="20">
        <v>40.75</v>
      </c>
      <c r="O8" s="20">
        <v>73.5</v>
      </c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2:28" x14ac:dyDescent="0.25">
      <c r="C9" t="s">
        <v>29</v>
      </c>
      <c r="D9" s="20">
        <v>5.75</v>
      </c>
      <c r="E9" s="20">
        <v>5</v>
      </c>
      <c r="F9" s="20">
        <v>5</v>
      </c>
      <c r="G9" s="20">
        <v>5.5</v>
      </c>
      <c r="H9" s="20">
        <v>6.5</v>
      </c>
      <c r="I9" s="20">
        <v>8.75</v>
      </c>
      <c r="J9" s="20">
        <v>10.25</v>
      </c>
      <c r="K9" s="20">
        <v>10</v>
      </c>
      <c r="L9" s="20">
        <v>9.5</v>
      </c>
      <c r="M9" s="20">
        <v>10.75</v>
      </c>
      <c r="N9" s="20">
        <v>13.75</v>
      </c>
      <c r="O9" s="20">
        <v>25.25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2:28" x14ac:dyDescent="0.25">
      <c r="C10" t="s">
        <v>30</v>
      </c>
      <c r="D10" s="20">
        <v>23.5</v>
      </c>
      <c r="E10" s="20">
        <v>25</v>
      </c>
      <c r="F10" s="20">
        <v>30.25</v>
      </c>
      <c r="G10" s="20">
        <v>31.5</v>
      </c>
      <c r="H10" s="20">
        <v>34.25</v>
      </c>
      <c r="I10" s="20">
        <v>36</v>
      </c>
      <c r="J10" s="20">
        <v>40.75</v>
      </c>
      <c r="K10" s="20">
        <v>44.5</v>
      </c>
      <c r="L10" s="20">
        <v>48.75</v>
      </c>
      <c r="M10" s="20">
        <v>53</v>
      </c>
      <c r="N10" s="20">
        <v>56.75</v>
      </c>
      <c r="O10" s="20">
        <v>92.75</v>
      </c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2:28" x14ac:dyDescent="0.25">
      <c r="C11" t="s">
        <v>31</v>
      </c>
      <c r="D11" s="20">
        <v>11.5</v>
      </c>
      <c r="E11" s="20">
        <v>11</v>
      </c>
      <c r="F11" s="20">
        <v>14.5</v>
      </c>
      <c r="G11" s="20">
        <v>15</v>
      </c>
      <c r="H11" s="20">
        <v>15.25</v>
      </c>
      <c r="I11" s="20">
        <v>16.75</v>
      </c>
      <c r="J11" s="20">
        <v>19</v>
      </c>
      <c r="K11" s="20">
        <v>19.5</v>
      </c>
      <c r="L11" s="20">
        <v>18.5</v>
      </c>
      <c r="M11" s="20">
        <v>17.5</v>
      </c>
      <c r="N11" s="20">
        <v>19.75</v>
      </c>
      <c r="O11" s="20">
        <v>49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2:28" x14ac:dyDescent="0.25">
      <c r="C12" t="s">
        <v>32</v>
      </c>
      <c r="D12" s="20">
        <v>117.25</v>
      </c>
      <c r="E12" s="20">
        <v>109</v>
      </c>
      <c r="F12" s="20">
        <v>132.5</v>
      </c>
      <c r="G12" s="20">
        <v>133.5</v>
      </c>
      <c r="H12" s="20">
        <v>130.75</v>
      </c>
      <c r="I12" s="20">
        <v>137.25</v>
      </c>
      <c r="J12" s="20">
        <v>143.5</v>
      </c>
      <c r="K12" s="20">
        <v>149.75</v>
      </c>
      <c r="L12" s="20">
        <v>156</v>
      </c>
      <c r="M12" s="20">
        <v>151.75</v>
      </c>
      <c r="N12" s="20">
        <v>153</v>
      </c>
      <c r="O12" s="20">
        <v>169.25</v>
      </c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2:28" ht="15" customHeight="1" x14ac:dyDescent="0.25">
      <c r="C13" t="s">
        <v>33</v>
      </c>
      <c r="D13" s="20">
        <v>230</v>
      </c>
      <c r="E13" s="20">
        <v>217</v>
      </c>
      <c r="F13" s="20">
        <v>231.25</v>
      </c>
      <c r="G13" s="20">
        <v>236.75</v>
      </c>
      <c r="H13" s="20">
        <v>237</v>
      </c>
      <c r="I13" s="20">
        <v>236.25</v>
      </c>
      <c r="J13" s="20">
        <v>246.25</v>
      </c>
      <c r="K13" s="20">
        <v>266</v>
      </c>
      <c r="L13" s="20">
        <v>248.25</v>
      </c>
      <c r="M13" s="20">
        <v>257.25</v>
      </c>
      <c r="N13" s="20">
        <v>259.75</v>
      </c>
      <c r="O13" s="20">
        <v>351.25</v>
      </c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2:28" x14ac:dyDescent="0.25">
      <c r="C14" t="s">
        <v>34</v>
      </c>
      <c r="D14" s="20">
        <v>171.5</v>
      </c>
      <c r="E14" s="20">
        <v>167</v>
      </c>
      <c r="F14" s="20">
        <v>168.25</v>
      </c>
      <c r="G14" s="20">
        <v>192.75</v>
      </c>
      <c r="H14" s="20">
        <v>222.75</v>
      </c>
      <c r="I14" s="20">
        <v>242</v>
      </c>
      <c r="J14" s="20">
        <v>257.25</v>
      </c>
      <c r="K14" s="20">
        <v>251.5</v>
      </c>
      <c r="L14" s="20">
        <v>241</v>
      </c>
      <c r="M14" s="20">
        <v>255.25</v>
      </c>
      <c r="N14" s="20">
        <v>253</v>
      </c>
      <c r="O14" s="20">
        <v>367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2:28" x14ac:dyDescent="0.25">
      <c r="C15" t="s">
        <v>35</v>
      </c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>
        <v>0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2:28" x14ac:dyDescent="0.25">
      <c r="B16" t="s">
        <v>36</v>
      </c>
      <c r="D16" s="20">
        <v>845</v>
      </c>
      <c r="E16" s="20">
        <v>800</v>
      </c>
      <c r="F16" s="20">
        <v>896</v>
      </c>
      <c r="G16" s="20">
        <v>944</v>
      </c>
      <c r="H16" s="20">
        <v>973.25</v>
      </c>
      <c r="I16" s="20">
        <v>1025.75</v>
      </c>
      <c r="J16" s="20">
        <v>1102</v>
      </c>
      <c r="K16" s="20">
        <v>1109</v>
      </c>
      <c r="L16" s="20">
        <v>1103.5</v>
      </c>
      <c r="M16" s="20">
        <v>1147</v>
      </c>
      <c r="N16" s="20">
        <v>1183</v>
      </c>
      <c r="O16" s="20">
        <v>1660.5</v>
      </c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spans="2:28" x14ac:dyDescent="0.25">
      <c r="B17" t="s">
        <v>37</v>
      </c>
      <c r="C17" t="s">
        <v>24</v>
      </c>
      <c r="D17" s="20">
        <v>55.25</v>
      </c>
      <c r="E17" s="20">
        <v>56</v>
      </c>
      <c r="F17" s="20">
        <v>52</v>
      </c>
      <c r="G17" s="20">
        <v>58.75</v>
      </c>
      <c r="H17" s="20">
        <v>65</v>
      </c>
      <c r="I17" s="20">
        <v>59</v>
      </c>
      <c r="J17" s="20">
        <v>64.25</v>
      </c>
      <c r="K17" s="20">
        <v>65.25</v>
      </c>
      <c r="L17" s="20">
        <v>69</v>
      </c>
      <c r="M17" s="20">
        <v>69</v>
      </c>
      <c r="N17" s="20">
        <v>76.75</v>
      </c>
      <c r="O17" s="20">
        <v>90.5</v>
      </c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2:28" x14ac:dyDescent="0.25">
      <c r="C18" t="s">
        <v>25</v>
      </c>
      <c r="D18" s="20">
        <v>533</v>
      </c>
      <c r="E18" s="20">
        <v>504</v>
      </c>
      <c r="F18" s="20">
        <v>532.5</v>
      </c>
      <c r="G18" s="20">
        <v>518.5</v>
      </c>
      <c r="H18" s="20">
        <v>506.75</v>
      </c>
      <c r="I18" s="20">
        <v>519</v>
      </c>
      <c r="J18" s="20">
        <v>545.75</v>
      </c>
      <c r="K18" s="20">
        <v>549</v>
      </c>
      <c r="L18" s="20">
        <v>503.25</v>
      </c>
      <c r="M18" s="20">
        <v>549.25</v>
      </c>
      <c r="N18" s="20">
        <v>534.75</v>
      </c>
      <c r="O18" s="20">
        <v>559.5</v>
      </c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2:28" x14ac:dyDescent="0.25">
      <c r="C19" t="s">
        <v>26</v>
      </c>
      <c r="D19" s="20"/>
      <c r="E19" s="20"/>
      <c r="F19" s="20"/>
      <c r="G19" s="20"/>
      <c r="H19" s="20"/>
      <c r="I19" s="20"/>
      <c r="J19" s="20"/>
      <c r="K19" s="20"/>
      <c r="L19" s="20">
        <v>1.25</v>
      </c>
      <c r="M19" s="20"/>
      <c r="N19" s="20">
        <v>0</v>
      </c>
      <c r="O19" s="20">
        <v>0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2:28" x14ac:dyDescent="0.25">
      <c r="C20" t="s">
        <v>27</v>
      </c>
      <c r="D20" s="20">
        <v>77.75</v>
      </c>
      <c r="E20" s="20">
        <v>134</v>
      </c>
      <c r="F20" s="20">
        <v>116.5</v>
      </c>
      <c r="G20" s="20">
        <v>118.5</v>
      </c>
      <c r="H20" s="20">
        <v>121</v>
      </c>
      <c r="I20" s="20">
        <v>127.25</v>
      </c>
      <c r="J20" s="20">
        <v>102.25</v>
      </c>
      <c r="K20" s="20">
        <v>95.25</v>
      </c>
      <c r="L20" s="20">
        <v>87.5</v>
      </c>
      <c r="M20" s="20">
        <v>94</v>
      </c>
      <c r="N20" s="20">
        <v>95.25</v>
      </c>
      <c r="O20" s="20">
        <v>88.5</v>
      </c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2:28" x14ac:dyDescent="0.25">
      <c r="C21" t="s">
        <v>28</v>
      </c>
      <c r="D21" s="20">
        <v>69.5</v>
      </c>
      <c r="E21" s="20">
        <v>54</v>
      </c>
      <c r="F21" s="20">
        <v>59</v>
      </c>
      <c r="G21" s="20">
        <v>56.75</v>
      </c>
      <c r="H21" s="20">
        <v>59.25</v>
      </c>
      <c r="I21" s="20">
        <v>64.5</v>
      </c>
      <c r="J21" s="20">
        <v>68</v>
      </c>
      <c r="K21" s="20">
        <v>74.25</v>
      </c>
      <c r="L21" s="20">
        <v>74.75</v>
      </c>
      <c r="M21" s="20">
        <v>83.25</v>
      </c>
      <c r="N21" s="20">
        <v>87.5</v>
      </c>
      <c r="O21" s="20">
        <v>53</v>
      </c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2:28" x14ac:dyDescent="0.25">
      <c r="C22" t="s">
        <v>29</v>
      </c>
      <c r="D22" s="20">
        <v>15.5</v>
      </c>
      <c r="E22" s="20">
        <v>12</v>
      </c>
      <c r="F22" s="20">
        <v>18.25</v>
      </c>
      <c r="G22" s="20">
        <v>16</v>
      </c>
      <c r="H22" s="20">
        <v>16</v>
      </c>
      <c r="I22" s="20">
        <v>22.75</v>
      </c>
      <c r="J22" s="20">
        <v>132.75</v>
      </c>
      <c r="K22" s="20">
        <v>171</v>
      </c>
      <c r="L22" s="20">
        <v>225.75</v>
      </c>
      <c r="M22" s="20">
        <v>224.25</v>
      </c>
      <c r="N22" s="20">
        <v>256.25</v>
      </c>
      <c r="O22" s="20">
        <v>302.75</v>
      </c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2:28" x14ac:dyDescent="0.25">
      <c r="C23" t="s">
        <v>30</v>
      </c>
      <c r="D23" s="20">
        <v>46</v>
      </c>
      <c r="E23" s="20">
        <v>35</v>
      </c>
      <c r="F23" s="20">
        <v>33.5</v>
      </c>
      <c r="G23" s="20">
        <v>37.5</v>
      </c>
      <c r="H23" s="20">
        <v>34.25</v>
      </c>
      <c r="I23" s="20">
        <v>36.25</v>
      </c>
      <c r="J23" s="20">
        <v>37.75</v>
      </c>
      <c r="K23" s="20">
        <v>41.75</v>
      </c>
      <c r="L23" s="20">
        <v>46.25</v>
      </c>
      <c r="M23" s="20">
        <v>51.25</v>
      </c>
      <c r="N23" s="20">
        <v>104.5</v>
      </c>
      <c r="O23" s="20">
        <v>41.75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2:28" x14ac:dyDescent="0.25">
      <c r="C24" t="s">
        <v>31</v>
      </c>
      <c r="D24" s="20">
        <v>18.25</v>
      </c>
      <c r="E24" s="20">
        <v>16</v>
      </c>
      <c r="F24" s="20">
        <v>19.25</v>
      </c>
      <c r="G24" s="20">
        <v>21.25</v>
      </c>
      <c r="H24" s="20">
        <v>30.5</v>
      </c>
      <c r="I24" s="20">
        <v>36.25</v>
      </c>
      <c r="J24" s="20">
        <v>37.75</v>
      </c>
      <c r="K24" s="20">
        <v>32.75</v>
      </c>
      <c r="L24" s="20">
        <v>14.5</v>
      </c>
      <c r="M24" s="20">
        <v>21.75</v>
      </c>
      <c r="N24" s="20">
        <v>23.5</v>
      </c>
      <c r="O24" s="20">
        <v>26.5</v>
      </c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2:28" x14ac:dyDescent="0.25">
      <c r="C25" t="s">
        <v>32</v>
      </c>
      <c r="D25" s="20">
        <v>76.5</v>
      </c>
      <c r="E25" s="20">
        <v>67</v>
      </c>
      <c r="F25" s="20">
        <v>68.5</v>
      </c>
      <c r="G25" s="20">
        <v>82.75</v>
      </c>
      <c r="H25" s="20">
        <v>87</v>
      </c>
      <c r="I25" s="20">
        <v>100.25</v>
      </c>
      <c r="J25" s="20">
        <v>103.25</v>
      </c>
      <c r="K25" s="20">
        <v>111.25</v>
      </c>
      <c r="L25" s="20">
        <v>108</v>
      </c>
      <c r="M25" s="20">
        <v>112.25</v>
      </c>
      <c r="N25" s="20">
        <v>132</v>
      </c>
      <c r="O25" s="20">
        <v>106</v>
      </c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2:28" x14ac:dyDescent="0.25">
      <c r="C26" t="s">
        <v>33</v>
      </c>
      <c r="D26" s="20">
        <v>213</v>
      </c>
      <c r="E26" s="20">
        <v>188</v>
      </c>
      <c r="F26" s="20">
        <v>197.25</v>
      </c>
      <c r="G26" s="20">
        <v>200.75</v>
      </c>
      <c r="H26" s="20">
        <v>195.25</v>
      </c>
      <c r="I26" s="20">
        <v>208.5</v>
      </c>
      <c r="J26" s="20">
        <v>206.25</v>
      </c>
      <c r="K26" s="20">
        <v>197.75</v>
      </c>
      <c r="L26" s="20">
        <v>192.75</v>
      </c>
      <c r="M26" s="20">
        <v>205.75</v>
      </c>
      <c r="N26" s="20">
        <v>302.5</v>
      </c>
      <c r="O26" s="20">
        <v>229.25</v>
      </c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2:28" x14ac:dyDescent="0.25">
      <c r="C27" t="s">
        <v>34</v>
      </c>
      <c r="D27" s="20">
        <v>133.75</v>
      </c>
      <c r="E27" s="20">
        <v>113</v>
      </c>
      <c r="F27" s="20">
        <v>124</v>
      </c>
      <c r="G27" s="20">
        <v>125.25</v>
      </c>
      <c r="H27" s="20">
        <v>122.5</v>
      </c>
      <c r="I27" s="20">
        <v>131</v>
      </c>
      <c r="J27" s="20">
        <v>135.25</v>
      </c>
      <c r="K27" s="20">
        <v>135.5</v>
      </c>
      <c r="L27" s="20">
        <v>136.5</v>
      </c>
      <c r="M27" s="20">
        <v>147.75</v>
      </c>
      <c r="N27" s="20">
        <v>290.25</v>
      </c>
      <c r="O27" s="20">
        <v>130.5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2:28" x14ac:dyDescent="0.25">
      <c r="C28" t="s">
        <v>35</v>
      </c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>
        <v>0</v>
      </c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2:28" x14ac:dyDescent="0.25">
      <c r="B29" t="s">
        <v>38</v>
      </c>
      <c r="D29" s="20">
        <v>1238.5</v>
      </c>
      <c r="E29" s="20">
        <v>1179</v>
      </c>
      <c r="F29" s="20">
        <v>1220.75</v>
      </c>
      <c r="G29" s="20">
        <v>1236</v>
      </c>
      <c r="H29" s="20">
        <v>1237.5</v>
      </c>
      <c r="I29" s="20">
        <v>1304.75</v>
      </c>
      <c r="J29" s="20">
        <v>1433.25</v>
      </c>
      <c r="K29" s="20">
        <v>1473.75</v>
      </c>
      <c r="L29" s="20">
        <v>1459.5</v>
      </c>
      <c r="M29" s="20">
        <v>1558.5</v>
      </c>
      <c r="N29" s="20">
        <v>1903.25</v>
      </c>
      <c r="O29" s="20">
        <v>1628.25</v>
      </c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spans="2:28" x14ac:dyDescent="0.25">
      <c r="B30" t="s">
        <v>39</v>
      </c>
      <c r="C30" t="s">
        <v>24</v>
      </c>
      <c r="D30" s="20">
        <v>535.5</v>
      </c>
      <c r="E30" s="20">
        <v>537</v>
      </c>
      <c r="F30" s="20">
        <v>480.25</v>
      </c>
      <c r="G30" s="20">
        <v>488.5</v>
      </c>
      <c r="H30" s="20">
        <v>508</v>
      </c>
      <c r="I30" s="20">
        <v>543.5</v>
      </c>
      <c r="J30" s="20">
        <v>590.5</v>
      </c>
      <c r="K30" s="20">
        <v>595.75</v>
      </c>
      <c r="L30" s="20">
        <v>602.5</v>
      </c>
      <c r="M30" s="20">
        <v>638.5</v>
      </c>
      <c r="N30" s="20">
        <v>676</v>
      </c>
      <c r="O30" s="20">
        <v>686.75</v>
      </c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2:28" x14ac:dyDescent="0.25">
      <c r="C31" t="s">
        <v>25</v>
      </c>
      <c r="D31" s="20">
        <v>2187.5</v>
      </c>
      <c r="E31" s="20">
        <v>2065</v>
      </c>
      <c r="F31" s="20">
        <v>2343</v>
      </c>
      <c r="G31" s="20">
        <v>2498</v>
      </c>
      <c r="H31" s="20">
        <v>2495.5</v>
      </c>
      <c r="I31" s="20">
        <v>2576.5</v>
      </c>
      <c r="J31" s="20">
        <v>2798.25</v>
      </c>
      <c r="K31" s="20">
        <v>2686</v>
      </c>
      <c r="L31" s="20">
        <v>2452.25</v>
      </c>
      <c r="M31" s="20">
        <v>2630</v>
      </c>
      <c r="N31" s="20">
        <v>2705.5</v>
      </c>
      <c r="O31" s="20">
        <v>2717.5</v>
      </c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2:28" x14ac:dyDescent="0.25">
      <c r="C32" t="s">
        <v>26</v>
      </c>
      <c r="D32" s="20">
        <v>14.5</v>
      </c>
      <c r="E32" s="20">
        <v>10</v>
      </c>
      <c r="F32" s="20">
        <v>14.75</v>
      </c>
      <c r="G32" s="20">
        <v>16</v>
      </c>
      <c r="H32" s="20">
        <v>15</v>
      </c>
      <c r="I32" s="20">
        <v>19.5</v>
      </c>
      <c r="J32" s="20">
        <v>26.75</v>
      </c>
      <c r="K32" s="20">
        <v>25.25</v>
      </c>
      <c r="L32" s="20">
        <v>13.5</v>
      </c>
      <c r="M32" s="20">
        <v>20.25</v>
      </c>
      <c r="N32" s="20">
        <v>28.75</v>
      </c>
      <c r="O32" s="20">
        <v>43.75</v>
      </c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2:28" x14ac:dyDescent="0.25">
      <c r="C33" t="s">
        <v>27</v>
      </c>
      <c r="D33" s="20">
        <v>452.5</v>
      </c>
      <c r="E33" s="20">
        <v>454</v>
      </c>
      <c r="F33" s="20">
        <v>446.5</v>
      </c>
      <c r="G33" s="20">
        <v>467.25</v>
      </c>
      <c r="H33" s="20">
        <v>476.5</v>
      </c>
      <c r="I33" s="20">
        <v>505.5</v>
      </c>
      <c r="J33" s="20">
        <v>547.25</v>
      </c>
      <c r="K33" s="20">
        <v>586.75</v>
      </c>
      <c r="L33" s="20">
        <v>603.25</v>
      </c>
      <c r="M33" s="20">
        <v>616.75</v>
      </c>
      <c r="N33" s="20">
        <v>614.5</v>
      </c>
      <c r="O33" s="20">
        <v>635</v>
      </c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2:28" x14ac:dyDescent="0.25">
      <c r="C34" t="s">
        <v>28</v>
      </c>
      <c r="D34" s="20">
        <v>554.75</v>
      </c>
      <c r="E34" s="20">
        <v>527</v>
      </c>
      <c r="F34" s="20">
        <v>479.5</v>
      </c>
      <c r="G34" s="20">
        <v>490.75</v>
      </c>
      <c r="H34" s="20">
        <v>484</v>
      </c>
      <c r="I34" s="20">
        <v>506.75</v>
      </c>
      <c r="J34" s="20">
        <v>551.25</v>
      </c>
      <c r="K34" s="20">
        <v>548</v>
      </c>
      <c r="L34" s="20">
        <v>525.5</v>
      </c>
      <c r="M34" s="20">
        <v>544.25</v>
      </c>
      <c r="N34" s="20">
        <v>591.75</v>
      </c>
      <c r="O34" s="20">
        <v>659</v>
      </c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2:28" x14ac:dyDescent="0.25">
      <c r="C35" t="s">
        <v>29</v>
      </c>
      <c r="D35" s="20">
        <v>321.75</v>
      </c>
      <c r="E35" s="20">
        <v>300</v>
      </c>
      <c r="F35" s="20">
        <v>325</v>
      </c>
      <c r="G35" s="20">
        <v>344.25</v>
      </c>
      <c r="H35" s="20">
        <v>341.5</v>
      </c>
      <c r="I35" s="20">
        <v>328</v>
      </c>
      <c r="J35" s="20">
        <v>338.5</v>
      </c>
      <c r="K35" s="20">
        <v>330</v>
      </c>
      <c r="L35" s="20">
        <v>371.25</v>
      </c>
      <c r="M35" s="20">
        <v>414</v>
      </c>
      <c r="N35" s="20">
        <v>465.75</v>
      </c>
      <c r="O35" s="20">
        <v>485.5</v>
      </c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2:28" x14ac:dyDescent="0.25">
      <c r="C36" t="s">
        <v>30</v>
      </c>
      <c r="D36" s="20">
        <v>1451.25</v>
      </c>
      <c r="E36" s="20">
        <v>1384</v>
      </c>
      <c r="F36" s="20">
        <v>1389</v>
      </c>
      <c r="G36" s="20">
        <v>1400.25</v>
      </c>
      <c r="H36" s="20">
        <v>1398.75</v>
      </c>
      <c r="I36" s="20">
        <v>1442</v>
      </c>
      <c r="J36" s="20">
        <v>1505.75</v>
      </c>
      <c r="K36" s="20">
        <v>1466</v>
      </c>
      <c r="L36" s="20">
        <v>1393.25</v>
      </c>
      <c r="M36" s="20">
        <v>1384.5</v>
      </c>
      <c r="N36" s="20">
        <v>1450.25</v>
      </c>
      <c r="O36" s="20">
        <v>1501.25</v>
      </c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2:28" x14ac:dyDescent="0.25">
      <c r="C37" t="s">
        <v>31</v>
      </c>
      <c r="D37" s="20">
        <v>325.25</v>
      </c>
      <c r="E37" s="20">
        <v>313</v>
      </c>
      <c r="F37" s="20">
        <v>303</v>
      </c>
      <c r="G37" s="20">
        <v>324.75</v>
      </c>
      <c r="H37" s="20">
        <v>314.25</v>
      </c>
      <c r="I37" s="20">
        <v>336.5</v>
      </c>
      <c r="J37" s="20">
        <v>359.5</v>
      </c>
      <c r="K37" s="20">
        <v>372</v>
      </c>
      <c r="L37" s="20">
        <v>372.75</v>
      </c>
      <c r="M37" s="20">
        <v>523.75</v>
      </c>
      <c r="N37" s="20">
        <v>567.75</v>
      </c>
      <c r="O37" s="20">
        <v>680</v>
      </c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2:28" x14ac:dyDescent="0.25">
      <c r="C38" t="s">
        <v>32</v>
      </c>
      <c r="D38" s="20">
        <v>1807.25</v>
      </c>
      <c r="E38" s="20">
        <v>1741</v>
      </c>
      <c r="F38" s="20">
        <v>1744.25</v>
      </c>
      <c r="G38" s="20">
        <v>1833.75</v>
      </c>
      <c r="H38" s="20">
        <v>1910.75</v>
      </c>
      <c r="I38" s="20">
        <v>1974.5</v>
      </c>
      <c r="J38" s="20">
        <v>2068.75</v>
      </c>
      <c r="K38" s="20">
        <v>2064.5</v>
      </c>
      <c r="L38" s="20">
        <v>1909.5</v>
      </c>
      <c r="M38" s="20">
        <v>2079.5</v>
      </c>
      <c r="N38" s="20">
        <v>2133.5</v>
      </c>
      <c r="O38" s="20">
        <v>2177.5</v>
      </c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2:28" x14ac:dyDescent="0.25">
      <c r="C39" t="s">
        <v>33</v>
      </c>
      <c r="D39" s="20">
        <v>3816.25</v>
      </c>
      <c r="E39" s="20">
        <v>3648</v>
      </c>
      <c r="F39" s="20">
        <v>3518.75</v>
      </c>
      <c r="G39" s="20">
        <v>3678.75</v>
      </c>
      <c r="H39" s="20">
        <v>3815.25</v>
      </c>
      <c r="I39" s="20">
        <v>4058.75</v>
      </c>
      <c r="J39" s="20">
        <v>4302.5</v>
      </c>
      <c r="K39" s="20">
        <v>4287</v>
      </c>
      <c r="L39" s="20">
        <v>3798.25</v>
      </c>
      <c r="M39" s="20">
        <v>4195.5</v>
      </c>
      <c r="N39" s="20">
        <v>4581</v>
      </c>
      <c r="O39" s="20">
        <v>4816.25</v>
      </c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2:28" x14ac:dyDescent="0.25">
      <c r="C40" t="s">
        <v>34</v>
      </c>
      <c r="D40" s="20">
        <v>2964.25</v>
      </c>
      <c r="E40" s="20">
        <v>2636</v>
      </c>
      <c r="F40" s="20">
        <v>2868.5</v>
      </c>
      <c r="G40" s="20">
        <v>3056.75</v>
      </c>
      <c r="H40" s="20">
        <v>3151.25</v>
      </c>
      <c r="I40" s="20">
        <v>3430.25</v>
      </c>
      <c r="J40" s="20">
        <v>3765.25</v>
      </c>
      <c r="K40" s="20">
        <v>3707</v>
      </c>
      <c r="L40" s="20">
        <v>2904.5</v>
      </c>
      <c r="M40" s="20">
        <v>3406.75</v>
      </c>
      <c r="N40" s="20">
        <v>3714</v>
      </c>
      <c r="O40" s="20">
        <v>4108.25</v>
      </c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2:28" x14ac:dyDescent="0.25">
      <c r="C41" t="s">
        <v>35</v>
      </c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>
        <v>0</v>
      </c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2:28" x14ac:dyDescent="0.25">
      <c r="B42" t="s">
        <v>40</v>
      </c>
      <c r="D42" s="20">
        <v>14430.75</v>
      </c>
      <c r="E42" s="20">
        <v>13615</v>
      </c>
      <c r="F42" s="20">
        <v>13912.5</v>
      </c>
      <c r="G42" s="20">
        <v>14599</v>
      </c>
      <c r="H42" s="20">
        <v>14910.75</v>
      </c>
      <c r="I42" s="20">
        <v>15721.75</v>
      </c>
      <c r="J42" s="20">
        <v>16854.25</v>
      </c>
      <c r="K42" s="20">
        <v>16668.25</v>
      </c>
      <c r="L42" s="20">
        <v>14946.5</v>
      </c>
      <c r="M42" s="20">
        <v>16453.75</v>
      </c>
      <c r="N42" s="20">
        <v>17528.75</v>
      </c>
      <c r="O42" s="20">
        <v>18510.75</v>
      </c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2:28" x14ac:dyDescent="0.25">
      <c r="B43" t="s">
        <v>41</v>
      </c>
      <c r="C43" t="s">
        <v>24</v>
      </c>
      <c r="D43" s="20">
        <v>350.5</v>
      </c>
      <c r="E43" s="20">
        <v>350</v>
      </c>
      <c r="F43" s="20">
        <v>388.75</v>
      </c>
      <c r="G43" s="20">
        <v>396</v>
      </c>
      <c r="H43" s="20">
        <v>430.5</v>
      </c>
      <c r="I43" s="20">
        <v>463.75</v>
      </c>
      <c r="J43" s="20">
        <v>472.5</v>
      </c>
      <c r="K43" s="20">
        <v>476.5</v>
      </c>
      <c r="L43" s="20">
        <v>502.75</v>
      </c>
      <c r="M43" s="20">
        <v>543</v>
      </c>
      <c r="N43" s="20">
        <v>566.5</v>
      </c>
      <c r="O43" s="20">
        <v>563</v>
      </c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2:28" x14ac:dyDescent="0.25">
      <c r="C44" t="s">
        <v>25</v>
      </c>
      <c r="D44" s="20">
        <v>1618</v>
      </c>
      <c r="E44" s="20">
        <v>1619</v>
      </c>
      <c r="F44" s="20">
        <v>1808.5</v>
      </c>
      <c r="G44" s="20">
        <v>1783.75</v>
      </c>
      <c r="H44" s="20">
        <v>1894</v>
      </c>
      <c r="I44" s="20">
        <v>1913.5</v>
      </c>
      <c r="J44" s="20">
        <v>1936.25</v>
      </c>
      <c r="K44" s="20">
        <v>1900.25</v>
      </c>
      <c r="L44" s="20">
        <v>1818.25</v>
      </c>
      <c r="M44" s="20">
        <v>2086.25</v>
      </c>
      <c r="N44" s="20">
        <v>2200.25</v>
      </c>
      <c r="O44" s="20">
        <v>1803.5</v>
      </c>
    </row>
    <row r="45" spans="2:28" x14ac:dyDescent="0.25">
      <c r="C45" t="s">
        <v>26</v>
      </c>
      <c r="D45" s="20"/>
      <c r="E45" s="20"/>
      <c r="F45" s="20">
        <v>5</v>
      </c>
      <c r="G45" s="20"/>
      <c r="H45" s="20"/>
      <c r="I45" s="20"/>
      <c r="J45" s="20">
        <v>6</v>
      </c>
      <c r="K45" s="20">
        <v>7.5</v>
      </c>
      <c r="L45" s="20"/>
      <c r="M45" s="20">
        <v>7.666666666666667</v>
      </c>
      <c r="N45" s="20">
        <v>7</v>
      </c>
      <c r="O45" s="20">
        <v>6</v>
      </c>
    </row>
    <row r="46" spans="2:28" x14ac:dyDescent="0.25">
      <c r="C46" t="s">
        <v>27</v>
      </c>
      <c r="D46" s="20">
        <v>177</v>
      </c>
      <c r="E46" s="20">
        <v>183</v>
      </c>
      <c r="F46" s="20">
        <v>184.5</v>
      </c>
      <c r="G46" s="20">
        <v>199.25</v>
      </c>
      <c r="H46" s="20">
        <v>196.5</v>
      </c>
      <c r="I46" s="20">
        <v>200.75</v>
      </c>
      <c r="J46" s="20">
        <v>206.75</v>
      </c>
      <c r="K46" s="20">
        <v>190</v>
      </c>
      <c r="L46" s="20">
        <v>197.5</v>
      </c>
      <c r="M46" s="20">
        <v>196</v>
      </c>
      <c r="N46" s="20">
        <v>188.25</v>
      </c>
      <c r="O46" s="20">
        <v>175.75</v>
      </c>
    </row>
    <row r="47" spans="2:28" x14ac:dyDescent="0.25">
      <c r="C47" t="s">
        <v>28</v>
      </c>
      <c r="D47" s="20">
        <v>213</v>
      </c>
      <c r="E47" s="20">
        <v>210</v>
      </c>
      <c r="F47" s="20">
        <v>213.75</v>
      </c>
      <c r="G47" s="20">
        <v>216.5</v>
      </c>
      <c r="H47" s="20">
        <v>223</v>
      </c>
      <c r="I47" s="20">
        <v>221.25</v>
      </c>
      <c r="J47" s="20">
        <v>202</v>
      </c>
      <c r="K47" s="20">
        <v>201.5</v>
      </c>
      <c r="L47" s="20">
        <v>235.25</v>
      </c>
      <c r="M47" s="20">
        <v>245.75</v>
      </c>
      <c r="N47" s="20">
        <v>235.5</v>
      </c>
      <c r="O47" s="20">
        <v>213.5</v>
      </c>
    </row>
    <row r="48" spans="2:28" x14ac:dyDescent="0.25">
      <c r="C48" t="s">
        <v>29</v>
      </c>
      <c r="D48" s="20">
        <v>189.5</v>
      </c>
      <c r="E48" s="20">
        <v>192</v>
      </c>
      <c r="F48" s="20">
        <v>196.75</v>
      </c>
      <c r="G48" s="20">
        <v>210.25</v>
      </c>
      <c r="H48" s="20">
        <v>238</v>
      </c>
      <c r="I48" s="20">
        <v>254</v>
      </c>
      <c r="J48" s="20">
        <v>270.25</v>
      </c>
      <c r="K48" s="20">
        <v>258.75</v>
      </c>
      <c r="L48" s="20">
        <v>252.5</v>
      </c>
      <c r="M48" s="20">
        <v>266</v>
      </c>
      <c r="N48" s="20">
        <v>265.25</v>
      </c>
      <c r="O48" s="20">
        <v>229.5</v>
      </c>
    </row>
    <row r="49" spans="2:15" x14ac:dyDescent="0.25">
      <c r="C49" t="s">
        <v>30</v>
      </c>
      <c r="D49" s="20">
        <v>445.25</v>
      </c>
      <c r="E49" s="20">
        <v>429</v>
      </c>
      <c r="F49" s="20">
        <v>421.25</v>
      </c>
      <c r="G49" s="20">
        <v>445</v>
      </c>
      <c r="H49" s="20">
        <v>476.25</v>
      </c>
      <c r="I49" s="20">
        <v>518.25</v>
      </c>
      <c r="J49" s="20">
        <v>521</v>
      </c>
      <c r="K49" s="20">
        <v>504.75</v>
      </c>
      <c r="L49" s="20">
        <v>539.5</v>
      </c>
      <c r="M49" s="20">
        <v>565.75</v>
      </c>
      <c r="N49" s="20">
        <v>561.75</v>
      </c>
      <c r="O49" s="20">
        <v>544.75</v>
      </c>
    </row>
    <row r="50" spans="2:15" x14ac:dyDescent="0.25">
      <c r="C50" t="s">
        <v>31</v>
      </c>
      <c r="D50" s="20">
        <v>61.25</v>
      </c>
      <c r="E50" s="20">
        <v>61</v>
      </c>
      <c r="F50" s="20">
        <v>59.75</v>
      </c>
      <c r="G50" s="20">
        <v>66.75</v>
      </c>
      <c r="H50" s="20">
        <v>64</v>
      </c>
      <c r="I50" s="20">
        <v>61.75</v>
      </c>
      <c r="J50" s="20">
        <v>64.75</v>
      </c>
      <c r="K50" s="20">
        <v>73.25</v>
      </c>
      <c r="L50" s="20">
        <v>71.75</v>
      </c>
      <c r="M50" s="20">
        <v>71.75</v>
      </c>
      <c r="N50" s="20">
        <v>75.75</v>
      </c>
      <c r="O50" s="20">
        <v>65</v>
      </c>
    </row>
    <row r="51" spans="2:15" x14ac:dyDescent="0.25">
      <c r="C51" t="s">
        <v>32</v>
      </c>
      <c r="D51" s="20">
        <v>675</v>
      </c>
      <c r="E51" s="20">
        <v>674</v>
      </c>
      <c r="F51" s="20">
        <v>708.75</v>
      </c>
      <c r="G51" s="20">
        <v>758</v>
      </c>
      <c r="H51" s="20">
        <v>754.75</v>
      </c>
      <c r="I51" s="20">
        <v>802.75</v>
      </c>
      <c r="J51" s="20">
        <v>832.75</v>
      </c>
      <c r="K51" s="20">
        <v>818.5</v>
      </c>
      <c r="L51" s="20">
        <v>793.25</v>
      </c>
      <c r="M51" s="20">
        <v>831.5</v>
      </c>
      <c r="N51" s="20">
        <v>803.75</v>
      </c>
      <c r="O51" s="20">
        <v>745.25</v>
      </c>
    </row>
    <row r="52" spans="2:15" x14ac:dyDescent="0.25">
      <c r="C52" t="s">
        <v>33</v>
      </c>
      <c r="D52" s="20">
        <v>789.5</v>
      </c>
      <c r="E52" s="20">
        <v>759</v>
      </c>
      <c r="F52" s="20">
        <v>816.25</v>
      </c>
      <c r="G52" s="20">
        <v>874.75</v>
      </c>
      <c r="H52" s="20">
        <v>898</v>
      </c>
      <c r="I52" s="20">
        <v>934.5</v>
      </c>
      <c r="J52" s="20">
        <v>963</v>
      </c>
      <c r="K52" s="20">
        <v>962.25</v>
      </c>
      <c r="L52" s="20">
        <v>1013</v>
      </c>
      <c r="M52" s="20">
        <v>1054</v>
      </c>
      <c r="N52" s="20">
        <v>1072.25</v>
      </c>
      <c r="O52" s="20">
        <v>964.25</v>
      </c>
    </row>
    <row r="53" spans="2:15" x14ac:dyDescent="0.25">
      <c r="C53" t="s">
        <v>34</v>
      </c>
      <c r="D53" s="20">
        <v>1143</v>
      </c>
      <c r="E53" s="20">
        <v>1146</v>
      </c>
      <c r="F53" s="20">
        <v>1235.5</v>
      </c>
      <c r="G53" s="20">
        <v>1273.25</v>
      </c>
      <c r="H53" s="20">
        <v>1444.75</v>
      </c>
      <c r="I53" s="20">
        <v>1581.5</v>
      </c>
      <c r="J53" s="20">
        <v>1613.25</v>
      </c>
      <c r="K53" s="20">
        <v>1485.25</v>
      </c>
      <c r="L53" s="20">
        <v>1571.25</v>
      </c>
      <c r="M53" s="20">
        <v>1773</v>
      </c>
      <c r="N53" s="20">
        <v>1865.5</v>
      </c>
      <c r="O53" s="20">
        <v>1636.25</v>
      </c>
    </row>
    <row r="54" spans="2:15" x14ac:dyDescent="0.25">
      <c r="C54" t="s">
        <v>35</v>
      </c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>
        <v>0</v>
      </c>
    </row>
    <row r="55" spans="2:15" x14ac:dyDescent="0.25">
      <c r="B55" t="s">
        <v>42</v>
      </c>
      <c r="D55" s="20">
        <v>5662</v>
      </c>
      <c r="E55" s="20">
        <v>5623</v>
      </c>
      <c r="F55" s="20">
        <v>6038.75</v>
      </c>
      <c r="G55" s="20">
        <v>6223.5</v>
      </c>
      <c r="H55" s="20">
        <v>6619.75</v>
      </c>
      <c r="I55" s="20">
        <v>6952</v>
      </c>
      <c r="J55" s="20">
        <v>7088.5</v>
      </c>
      <c r="K55" s="20">
        <v>6878.5</v>
      </c>
      <c r="L55" s="20">
        <v>6995</v>
      </c>
      <c r="M55" s="20">
        <v>7640.6666666666661</v>
      </c>
      <c r="N55" s="20">
        <v>7841.75</v>
      </c>
      <c r="O55" s="20">
        <v>6946.75</v>
      </c>
    </row>
    <row r="56" spans="2:15" x14ac:dyDescent="0.25">
      <c r="B56" t="s">
        <v>43</v>
      </c>
      <c r="C56" t="s">
        <v>24</v>
      </c>
      <c r="D56" s="20">
        <v>7759</v>
      </c>
      <c r="E56" s="20">
        <v>7687</v>
      </c>
      <c r="F56" s="20">
        <v>7800.5</v>
      </c>
      <c r="G56" s="20">
        <v>8139.75</v>
      </c>
      <c r="H56" s="20">
        <v>8562</v>
      </c>
      <c r="I56" s="20">
        <v>9163.75</v>
      </c>
      <c r="J56" s="20">
        <v>9836.75</v>
      </c>
      <c r="K56" s="20">
        <v>10298.5</v>
      </c>
      <c r="L56" s="20">
        <v>10753</v>
      </c>
      <c r="M56" s="20">
        <v>11608.75</v>
      </c>
      <c r="N56" s="20">
        <v>12387.5</v>
      </c>
      <c r="O56" s="20">
        <v>13204</v>
      </c>
    </row>
    <row r="57" spans="2:15" x14ac:dyDescent="0.25">
      <c r="C57" t="s">
        <v>25</v>
      </c>
      <c r="D57" s="20">
        <v>11596</v>
      </c>
      <c r="E57" s="20">
        <v>11229</v>
      </c>
      <c r="F57" s="20">
        <v>11703.75</v>
      </c>
      <c r="G57" s="20">
        <v>12626.25</v>
      </c>
      <c r="H57" s="20">
        <v>13183.5</v>
      </c>
      <c r="I57" s="20">
        <v>14031</v>
      </c>
      <c r="J57" s="20">
        <v>14464</v>
      </c>
      <c r="K57" s="20">
        <v>14344</v>
      </c>
      <c r="L57" s="20">
        <v>13915</v>
      </c>
      <c r="M57" s="20">
        <v>14956.75</v>
      </c>
      <c r="N57" s="20">
        <v>14844.25</v>
      </c>
      <c r="O57" s="20">
        <v>14481.75</v>
      </c>
    </row>
    <row r="58" spans="2:15" x14ac:dyDescent="0.25">
      <c r="C58" t="s">
        <v>26</v>
      </c>
      <c r="D58" s="20">
        <v>56.5</v>
      </c>
      <c r="E58" s="20">
        <v>43</v>
      </c>
      <c r="F58" s="20">
        <v>34.5</v>
      </c>
      <c r="G58" s="20">
        <v>30</v>
      </c>
      <c r="H58" s="20">
        <v>30.5</v>
      </c>
      <c r="I58" s="20">
        <v>33</v>
      </c>
      <c r="J58" s="20">
        <v>41.5</v>
      </c>
      <c r="K58" s="20">
        <v>44.5</v>
      </c>
      <c r="L58" s="20">
        <v>30.25</v>
      </c>
      <c r="M58" s="20">
        <v>47.5</v>
      </c>
      <c r="N58" s="20">
        <v>51.5</v>
      </c>
      <c r="O58" s="20">
        <v>48</v>
      </c>
    </row>
    <row r="59" spans="2:15" x14ac:dyDescent="0.25">
      <c r="C59" t="s">
        <v>27</v>
      </c>
      <c r="D59" s="20">
        <v>6978</v>
      </c>
      <c r="E59" s="20">
        <v>7048</v>
      </c>
      <c r="F59" s="20">
        <v>7123.5</v>
      </c>
      <c r="G59" s="20">
        <v>7408.25</v>
      </c>
      <c r="H59" s="20">
        <v>7733.75</v>
      </c>
      <c r="I59" s="20">
        <v>8174.5</v>
      </c>
      <c r="J59" s="20">
        <v>8863.25</v>
      </c>
      <c r="K59" s="20">
        <v>9222.75</v>
      </c>
      <c r="L59" s="20">
        <v>9859.25</v>
      </c>
      <c r="M59" s="20">
        <v>10484.5</v>
      </c>
      <c r="N59" s="20">
        <v>10929.25</v>
      </c>
      <c r="O59" s="20">
        <v>11508</v>
      </c>
    </row>
    <row r="60" spans="2:15" x14ac:dyDescent="0.25">
      <c r="C60" t="s">
        <v>28</v>
      </c>
      <c r="D60" s="20">
        <v>3100.75</v>
      </c>
      <c r="E60" s="20">
        <v>3020</v>
      </c>
      <c r="F60" s="20">
        <v>2901.25</v>
      </c>
      <c r="G60" s="20">
        <v>2967</v>
      </c>
      <c r="H60" s="20">
        <v>2954.5</v>
      </c>
      <c r="I60" s="20">
        <v>3049</v>
      </c>
      <c r="J60" s="20">
        <v>3195.75</v>
      </c>
      <c r="K60" s="20">
        <v>3387.5</v>
      </c>
      <c r="L60" s="20">
        <v>3437</v>
      </c>
      <c r="M60" s="20">
        <v>3634.75</v>
      </c>
      <c r="N60" s="20">
        <v>3769.25</v>
      </c>
      <c r="O60" s="20">
        <v>4032.75</v>
      </c>
    </row>
    <row r="61" spans="2:15" x14ac:dyDescent="0.25">
      <c r="C61" t="s">
        <v>29</v>
      </c>
      <c r="D61" s="20">
        <v>3321</v>
      </c>
      <c r="E61" s="20">
        <v>3161</v>
      </c>
      <c r="F61" s="20">
        <v>3059.25</v>
      </c>
      <c r="G61" s="20">
        <v>3208.5</v>
      </c>
      <c r="H61" s="20">
        <v>3389.25</v>
      </c>
      <c r="I61" s="20">
        <v>3527</v>
      </c>
      <c r="J61" s="20">
        <v>3629.25</v>
      </c>
      <c r="K61" s="20">
        <v>3677</v>
      </c>
      <c r="L61" s="20">
        <v>3524.25</v>
      </c>
      <c r="M61" s="20">
        <v>3830.5</v>
      </c>
      <c r="N61" s="20">
        <v>4138.25</v>
      </c>
      <c r="O61" s="20">
        <v>4393.25</v>
      </c>
    </row>
    <row r="62" spans="2:15" x14ac:dyDescent="0.25">
      <c r="C62" t="s">
        <v>30</v>
      </c>
      <c r="D62" s="20">
        <v>11934</v>
      </c>
      <c r="E62" s="20">
        <v>11600</v>
      </c>
      <c r="F62" s="20">
        <v>11691.25</v>
      </c>
      <c r="G62" s="20">
        <v>11968.25</v>
      </c>
      <c r="H62" s="20">
        <v>12337</v>
      </c>
      <c r="I62" s="20">
        <v>12715</v>
      </c>
      <c r="J62" s="20">
        <v>13083.25</v>
      </c>
      <c r="K62" s="20">
        <v>13362.5</v>
      </c>
      <c r="L62" s="20">
        <v>13270</v>
      </c>
      <c r="M62" s="20">
        <v>13616.75</v>
      </c>
      <c r="N62" s="20">
        <v>13842.5</v>
      </c>
      <c r="O62" s="20">
        <v>14083</v>
      </c>
    </row>
    <row r="63" spans="2:15" x14ac:dyDescent="0.25">
      <c r="C63" t="s">
        <v>31</v>
      </c>
      <c r="D63" s="20">
        <v>4560.5</v>
      </c>
      <c r="E63" s="20">
        <v>4426</v>
      </c>
      <c r="F63" s="20">
        <v>4524.5</v>
      </c>
      <c r="G63" s="20">
        <v>4579.5</v>
      </c>
      <c r="H63" s="20">
        <v>4653.5</v>
      </c>
      <c r="I63" s="20">
        <v>4761.75</v>
      </c>
      <c r="J63" s="20">
        <v>5023.25</v>
      </c>
      <c r="K63" s="20">
        <v>5247.25</v>
      </c>
      <c r="L63" s="20">
        <v>5523</v>
      </c>
      <c r="M63" s="20">
        <v>5845.25</v>
      </c>
      <c r="N63" s="20">
        <v>5971.5</v>
      </c>
      <c r="O63" s="20">
        <v>6171.5</v>
      </c>
    </row>
    <row r="64" spans="2:15" x14ac:dyDescent="0.25">
      <c r="C64" t="s">
        <v>32</v>
      </c>
      <c r="D64" s="20">
        <v>10934</v>
      </c>
      <c r="E64" s="20">
        <v>10594</v>
      </c>
      <c r="F64" s="20">
        <v>10843.25</v>
      </c>
      <c r="G64" s="20">
        <v>10968</v>
      </c>
      <c r="H64" s="20">
        <v>11465.75</v>
      </c>
      <c r="I64" s="20">
        <v>12156.75</v>
      </c>
      <c r="J64" s="20">
        <v>12355.5</v>
      </c>
      <c r="K64" s="20">
        <v>12574.75</v>
      </c>
      <c r="L64" s="20">
        <v>11481.25</v>
      </c>
      <c r="M64" s="20">
        <v>12427.5</v>
      </c>
      <c r="N64" s="20">
        <v>12501</v>
      </c>
      <c r="O64" s="20">
        <v>12325.5</v>
      </c>
    </row>
    <row r="65" spans="2:15" x14ac:dyDescent="0.25">
      <c r="C65" t="s">
        <v>33</v>
      </c>
      <c r="D65" s="20">
        <v>11330</v>
      </c>
      <c r="E65" s="20">
        <v>10646</v>
      </c>
      <c r="F65" s="20">
        <v>10831.75</v>
      </c>
      <c r="G65" s="20">
        <v>11300.5</v>
      </c>
      <c r="H65" s="20">
        <v>11972</v>
      </c>
      <c r="I65" s="20">
        <v>13233</v>
      </c>
      <c r="J65" s="20">
        <v>14245.75</v>
      </c>
      <c r="K65" s="20">
        <v>14804.25</v>
      </c>
      <c r="L65" s="20">
        <v>14353.75</v>
      </c>
      <c r="M65" s="20">
        <v>15160.5</v>
      </c>
      <c r="N65" s="20">
        <v>16040.5</v>
      </c>
      <c r="O65" s="20">
        <v>16624.5</v>
      </c>
    </row>
    <row r="66" spans="2:15" x14ac:dyDescent="0.25">
      <c r="C66" t="s">
        <v>34</v>
      </c>
      <c r="D66" s="20">
        <v>8950</v>
      </c>
      <c r="E66" s="20">
        <v>9068</v>
      </c>
      <c r="F66" s="20">
        <v>9214.5</v>
      </c>
      <c r="G66" s="20">
        <v>10195.25</v>
      </c>
      <c r="H66" s="20">
        <v>11051.25</v>
      </c>
      <c r="I66" s="20">
        <v>12226</v>
      </c>
      <c r="J66" s="20">
        <v>13206.25</v>
      </c>
      <c r="K66" s="20">
        <v>13599.75</v>
      </c>
      <c r="L66" s="20">
        <v>12631.25</v>
      </c>
      <c r="M66" s="20">
        <v>13724</v>
      </c>
      <c r="N66" s="20">
        <v>13004</v>
      </c>
      <c r="O66" s="20">
        <v>12575.5</v>
      </c>
    </row>
    <row r="67" spans="2:15" x14ac:dyDescent="0.25">
      <c r="C67" t="s">
        <v>35</v>
      </c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>
        <v>0</v>
      </c>
    </row>
    <row r="68" spans="2:15" x14ac:dyDescent="0.25">
      <c r="B68" t="s">
        <v>44</v>
      </c>
      <c r="D68" s="20">
        <v>80519.75</v>
      </c>
      <c r="E68" s="20">
        <v>78522</v>
      </c>
      <c r="F68" s="20">
        <v>79728</v>
      </c>
      <c r="G68" s="20">
        <v>83391.25</v>
      </c>
      <c r="H68" s="20">
        <v>87333</v>
      </c>
      <c r="I68" s="20">
        <v>93070.75</v>
      </c>
      <c r="J68" s="20">
        <v>97944.5</v>
      </c>
      <c r="K68" s="20">
        <v>100562.75</v>
      </c>
      <c r="L68" s="20">
        <v>98778</v>
      </c>
      <c r="M68" s="20">
        <v>105336.75</v>
      </c>
      <c r="N68" s="20">
        <v>107479.5</v>
      </c>
      <c r="O68" s="20">
        <v>109447.75</v>
      </c>
    </row>
    <row r="69" spans="2:15" x14ac:dyDescent="0.25">
      <c r="B69" t="s">
        <v>45</v>
      </c>
      <c r="C69" t="s">
        <v>24</v>
      </c>
      <c r="D69" s="20">
        <v>1708.25</v>
      </c>
      <c r="E69" s="20">
        <v>1717</v>
      </c>
      <c r="F69" s="20">
        <v>1712.75</v>
      </c>
      <c r="G69" s="20">
        <v>1808.75</v>
      </c>
      <c r="H69" s="20">
        <v>1949.75</v>
      </c>
      <c r="I69" s="20">
        <v>2092.25</v>
      </c>
      <c r="J69" s="20">
        <v>2188.5</v>
      </c>
      <c r="K69" s="20">
        <v>2251.25</v>
      </c>
      <c r="L69" s="20">
        <v>2286</v>
      </c>
      <c r="M69" s="20">
        <v>2410.5</v>
      </c>
      <c r="N69" s="20">
        <v>2529.75</v>
      </c>
      <c r="O69" s="20">
        <v>2509.25</v>
      </c>
    </row>
    <row r="70" spans="2:15" x14ac:dyDescent="0.25">
      <c r="C70" t="s">
        <v>25</v>
      </c>
      <c r="D70" s="20">
        <v>9579.75</v>
      </c>
      <c r="E70" s="20">
        <v>9419</v>
      </c>
      <c r="F70" s="20">
        <v>10344.5</v>
      </c>
      <c r="G70" s="20">
        <v>10858.75</v>
      </c>
      <c r="H70" s="20">
        <v>10999.75</v>
      </c>
      <c r="I70" s="20">
        <v>11650.5</v>
      </c>
      <c r="J70" s="20">
        <v>12214</v>
      </c>
      <c r="K70" s="20">
        <v>12370.5</v>
      </c>
      <c r="L70" s="20">
        <v>11509.25</v>
      </c>
      <c r="M70" s="20">
        <v>11800.5</v>
      </c>
      <c r="N70" s="20">
        <v>12168</v>
      </c>
      <c r="O70" s="20">
        <v>11897</v>
      </c>
    </row>
    <row r="71" spans="2:15" x14ac:dyDescent="0.25">
      <c r="C71" t="s">
        <v>26</v>
      </c>
      <c r="D71" s="20">
        <v>33</v>
      </c>
      <c r="E71" s="20">
        <v>28</v>
      </c>
      <c r="F71" s="20">
        <v>24.75</v>
      </c>
      <c r="G71" s="20">
        <v>25.25</v>
      </c>
      <c r="H71" s="20">
        <v>27.75</v>
      </c>
      <c r="I71" s="20">
        <v>29</v>
      </c>
      <c r="J71" s="20">
        <v>36</v>
      </c>
      <c r="K71" s="20">
        <v>32.5</v>
      </c>
      <c r="L71" s="20">
        <v>24.25</v>
      </c>
      <c r="M71" s="20">
        <v>36.5</v>
      </c>
      <c r="N71" s="20">
        <v>41.5</v>
      </c>
      <c r="O71" s="20">
        <v>39.75</v>
      </c>
    </row>
    <row r="72" spans="2:15" x14ac:dyDescent="0.25">
      <c r="C72" t="s">
        <v>27</v>
      </c>
      <c r="D72" s="20">
        <v>1600.25</v>
      </c>
      <c r="E72" s="20">
        <v>1630</v>
      </c>
      <c r="F72" s="20">
        <v>1586</v>
      </c>
      <c r="G72" s="20">
        <v>1665.75</v>
      </c>
      <c r="H72" s="20">
        <v>1769</v>
      </c>
      <c r="I72" s="20">
        <v>1917.25</v>
      </c>
      <c r="J72" s="20">
        <v>2028</v>
      </c>
      <c r="K72" s="20">
        <v>2080</v>
      </c>
      <c r="L72" s="20">
        <v>2084</v>
      </c>
      <c r="M72" s="20">
        <v>2106.25</v>
      </c>
      <c r="N72" s="20">
        <v>2193</v>
      </c>
      <c r="O72" s="20">
        <v>2270.25</v>
      </c>
    </row>
    <row r="73" spans="2:15" x14ac:dyDescent="0.25">
      <c r="C73" t="s">
        <v>28</v>
      </c>
      <c r="D73" s="20">
        <v>1231.5</v>
      </c>
      <c r="E73" s="20">
        <v>1206</v>
      </c>
      <c r="F73" s="20">
        <v>1134.5</v>
      </c>
      <c r="G73" s="20">
        <v>1162.75</v>
      </c>
      <c r="H73" s="20">
        <v>1203</v>
      </c>
      <c r="I73" s="20">
        <v>1219.5</v>
      </c>
      <c r="J73" s="20">
        <v>1327</v>
      </c>
      <c r="K73" s="20">
        <v>1493.25</v>
      </c>
      <c r="L73" s="20">
        <v>1498.5</v>
      </c>
      <c r="M73" s="20">
        <v>1600.75</v>
      </c>
      <c r="N73" s="20">
        <v>1643</v>
      </c>
      <c r="O73" s="20">
        <v>1724.25</v>
      </c>
    </row>
    <row r="74" spans="2:15" x14ac:dyDescent="0.25">
      <c r="C74" t="s">
        <v>29</v>
      </c>
      <c r="D74" s="20">
        <v>1433.75</v>
      </c>
      <c r="E74" s="20">
        <v>1452</v>
      </c>
      <c r="F74" s="20">
        <v>1337.75</v>
      </c>
      <c r="G74" s="20">
        <v>1424.5</v>
      </c>
      <c r="H74" s="20">
        <v>1472</v>
      </c>
      <c r="I74" s="20">
        <v>1530</v>
      </c>
      <c r="J74" s="20">
        <v>1607.25</v>
      </c>
      <c r="K74" s="20">
        <v>1621.75</v>
      </c>
      <c r="L74" s="20">
        <v>1595.25</v>
      </c>
      <c r="M74" s="20">
        <v>1653.25</v>
      </c>
      <c r="N74" s="20">
        <v>1725.5</v>
      </c>
      <c r="O74" s="20">
        <v>1705</v>
      </c>
    </row>
    <row r="75" spans="2:15" x14ac:dyDescent="0.25">
      <c r="C75" t="s">
        <v>30</v>
      </c>
      <c r="D75" s="20">
        <v>3355.5</v>
      </c>
      <c r="E75" s="20">
        <v>3260</v>
      </c>
      <c r="F75" s="20">
        <v>3290</v>
      </c>
      <c r="G75" s="20">
        <v>3379</v>
      </c>
      <c r="H75" s="20">
        <v>3532</v>
      </c>
      <c r="I75" s="20">
        <v>3722.75</v>
      </c>
      <c r="J75" s="20">
        <v>3925.5</v>
      </c>
      <c r="K75" s="20">
        <v>4066.75</v>
      </c>
      <c r="L75" s="20">
        <v>4006.25</v>
      </c>
      <c r="M75" s="20">
        <v>4142.5</v>
      </c>
      <c r="N75" s="20">
        <v>4350.25</v>
      </c>
      <c r="O75" s="20">
        <v>4520.75</v>
      </c>
    </row>
    <row r="76" spans="2:15" x14ac:dyDescent="0.25">
      <c r="C76" t="s">
        <v>31</v>
      </c>
      <c r="D76" s="20">
        <v>892</v>
      </c>
      <c r="E76" s="20">
        <v>870</v>
      </c>
      <c r="F76" s="20">
        <v>930.5</v>
      </c>
      <c r="G76" s="20">
        <v>1010</v>
      </c>
      <c r="H76" s="20">
        <v>1121.25</v>
      </c>
      <c r="I76" s="20">
        <v>1216</v>
      </c>
      <c r="J76" s="20">
        <v>1234.75</v>
      </c>
      <c r="K76" s="20">
        <v>1225.25</v>
      </c>
      <c r="L76" s="20">
        <v>1157.75</v>
      </c>
      <c r="M76" s="20">
        <v>1100.5</v>
      </c>
      <c r="N76" s="20">
        <v>1126.75</v>
      </c>
      <c r="O76" s="20">
        <v>1049</v>
      </c>
    </row>
    <row r="77" spans="2:15" x14ac:dyDescent="0.25">
      <c r="C77" t="s">
        <v>32</v>
      </c>
      <c r="D77" s="20">
        <v>5092</v>
      </c>
      <c r="E77" s="20">
        <v>4887</v>
      </c>
      <c r="F77" s="20">
        <v>5058.5</v>
      </c>
      <c r="G77" s="20">
        <v>5238.25</v>
      </c>
      <c r="H77" s="20">
        <v>5394</v>
      </c>
      <c r="I77" s="20">
        <v>5578.5</v>
      </c>
      <c r="J77" s="20">
        <v>5852.5</v>
      </c>
      <c r="K77" s="20">
        <v>5913</v>
      </c>
      <c r="L77" s="20">
        <v>5761</v>
      </c>
      <c r="M77" s="20">
        <v>5857.5</v>
      </c>
      <c r="N77" s="20">
        <v>5995.75</v>
      </c>
      <c r="O77" s="20">
        <v>6072</v>
      </c>
    </row>
    <row r="78" spans="2:15" x14ac:dyDescent="0.25">
      <c r="C78" t="s">
        <v>33</v>
      </c>
      <c r="D78" s="20">
        <v>7594.75</v>
      </c>
      <c r="E78" s="20">
        <v>7162</v>
      </c>
      <c r="F78" s="20">
        <v>7143.25</v>
      </c>
      <c r="G78" s="20">
        <v>7438</v>
      </c>
      <c r="H78" s="20">
        <v>7948.25</v>
      </c>
      <c r="I78" s="20">
        <v>8621.25</v>
      </c>
      <c r="J78" s="20">
        <v>9056.25</v>
      </c>
      <c r="K78" s="20">
        <v>9310.75</v>
      </c>
      <c r="L78" s="20">
        <v>9310</v>
      </c>
      <c r="M78" s="20">
        <v>9967</v>
      </c>
      <c r="N78" s="20">
        <v>10712</v>
      </c>
      <c r="O78" s="20">
        <v>10924.25</v>
      </c>
    </row>
    <row r="79" spans="2:15" x14ac:dyDescent="0.25">
      <c r="C79" t="s">
        <v>34</v>
      </c>
      <c r="D79" s="20">
        <v>5670.25</v>
      </c>
      <c r="E79" s="20">
        <v>5488</v>
      </c>
      <c r="F79" s="20">
        <v>5867.25</v>
      </c>
      <c r="G79" s="20">
        <v>6007.75</v>
      </c>
      <c r="H79" s="20">
        <v>6414</v>
      </c>
      <c r="I79" s="20">
        <v>6986</v>
      </c>
      <c r="J79" s="20">
        <v>7292</v>
      </c>
      <c r="K79" s="20">
        <v>7519</v>
      </c>
      <c r="L79" s="20">
        <v>7382</v>
      </c>
      <c r="M79" s="20">
        <v>8078.25</v>
      </c>
      <c r="N79" s="20">
        <v>8581.25</v>
      </c>
      <c r="O79" s="20">
        <v>8432.25</v>
      </c>
    </row>
    <row r="80" spans="2:15" x14ac:dyDescent="0.25">
      <c r="C80" t="s">
        <v>35</v>
      </c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>
        <v>0</v>
      </c>
    </row>
    <row r="81" spans="2:15" x14ac:dyDescent="0.25">
      <c r="B81" t="s">
        <v>46</v>
      </c>
      <c r="D81" s="20">
        <v>38191</v>
      </c>
      <c r="E81" s="20">
        <v>37119</v>
      </c>
      <c r="F81" s="20">
        <v>38429.75</v>
      </c>
      <c r="G81" s="20">
        <v>40018.75</v>
      </c>
      <c r="H81" s="20">
        <v>41830.75</v>
      </c>
      <c r="I81" s="20">
        <v>44563</v>
      </c>
      <c r="J81" s="20">
        <v>46761.75</v>
      </c>
      <c r="K81" s="20">
        <v>47884</v>
      </c>
      <c r="L81" s="20">
        <v>46614.25</v>
      </c>
      <c r="M81" s="20">
        <v>48753.5</v>
      </c>
      <c r="N81" s="20">
        <v>51066.75</v>
      </c>
      <c r="O81" s="20">
        <v>51143.75</v>
      </c>
    </row>
    <row r="82" spans="2:15" x14ac:dyDescent="0.25">
      <c r="B82" t="s">
        <v>47</v>
      </c>
      <c r="C82" t="s">
        <v>24</v>
      </c>
      <c r="D82" s="20">
        <v>201.25</v>
      </c>
      <c r="E82" s="20">
        <v>201</v>
      </c>
      <c r="F82" s="20">
        <v>188.5</v>
      </c>
      <c r="G82" s="20">
        <v>186</v>
      </c>
      <c r="H82" s="20">
        <v>187.5</v>
      </c>
      <c r="I82" s="20">
        <v>191.75</v>
      </c>
      <c r="J82" s="20">
        <v>210.5</v>
      </c>
      <c r="K82" s="20">
        <v>217.25</v>
      </c>
      <c r="L82" s="20">
        <v>240.75</v>
      </c>
      <c r="M82" s="20">
        <v>252</v>
      </c>
      <c r="N82" s="20">
        <v>274.75</v>
      </c>
      <c r="O82" s="20">
        <v>272.75</v>
      </c>
    </row>
    <row r="83" spans="2:15" x14ac:dyDescent="0.25">
      <c r="C83" t="s">
        <v>25</v>
      </c>
      <c r="D83" s="20">
        <v>881</v>
      </c>
      <c r="E83" s="20">
        <v>803</v>
      </c>
      <c r="F83" s="20">
        <v>883.5</v>
      </c>
      <c r="G83" s="20">
        <v>993</v>
      </c>
      <c r="H83" s="20">
        <v>1123.75</v>
      </c>
      <c r="I83" s="20">
        <v>1301.5</v>
      </c>
      <c r="J83" s="20">
        <v>1378.75</v>
      </c>
      <c r="K83" s="20">
        <v>1341</v>
      </c>
      <c r="L83" s="20">
        <v>1288.75</v>
      </c>
      <c r="M83" s="20">
        <v>1395</v>
      </c>
      <c r="N83" s="20">
        <v>1401.5</v>
      </c>
      <c r="O83" s="20">
        <v>1413.25</v>
      </c>
    </row>
    <row r="84" spans="2:15" x14ac:dyDescent="0.25">
      <c r="C84" t="s">
        <v>26</v>
      </c>
      <c r="D84" s="20">
        <v>10</v>
      </c>
      <c r="E84" s="20">
        <v>8</v>
      </c>
      <c r="F84" s="20">
        <v>8.5</v>
      </c>
      <c r="G84" s="20">
        <v>11</v>
      </c>
      <c r="H84" s="20">
        <v>5.75</v>
      </c>
      <c r="I84" s="20">
        <v>6.25</v>
      </c>
      <c r="J84" s="20"/>
      <c r="K84" s="20">
        <v>5</v>
      </c>
      <c r="L84" s="20"/>
      <c r="M84" s="20">
        <v>5</v>
      </c>
      <c r="N84" s="20">
        <v>8</v>
      </c>
      <c r="O84" s="20">
        <v>6.5</v>
      </c>
    </row>
    <row r="85" spans="2:15" x14ac:dyDescent="0.25">
      <c r="C85" t="s">
        <v>27</v>
      </c>
      <c r="D85" s="20">
        <v>167</v>
      </c>
      <c r="E85" s="20">
        <v>157</v>
      </c>
      <c r="F85" s="20">
        <v>152.25</v>
      </c>
      <c r="G85" s="20">
        <v>143.25</v>
      </c>
      <c r="H85" s="20">
        <v>152.5</v>
      </c>
      <c r="I85" s="20">
        <v>159.75</v>
      </c>
      <c r="J85" s="20">
        <v>170</v>
      </c>
      <c r="K85" s="20">
        <v>171.75</v>
      </c>
      <c r="L85" s="20">
        <v>191</v>
      </c>
      <c r="M85" s="20">
        <v>215.5</v>
      </c>
      <c r="N85" s="20">
        <v>235.75</v>
      </c>
      <c r="O85" s="20">
        <v>272.25</v>
      </c>
    </row>
    <row r="86" spans="2:15" x14ac:dyDescent="0.25">
      <c r="C86" t="s">
        <v>28</v>
      </c>
      <c r="D86" s="20">
        <v>95.5</v>
      </c>
      <c r="E86" s="20">
        <v>96</v>
      </c>
      <c r="F86" s="20">
        <v>83.75</v>
      </c>
      <c r="G86" s="20">
        <v>91.5</v>
      </c>
      <c r="H86" s="20">
        <v>111.25</v>
      </c>
      <c r="I86" s="20">
        <v>126.75</v>
      </c>
      <c r="J86" s="20">
        <v>142.75</v>
      </c>
      <c r="K86" s="20">
        <v>149.25</v>
      </c>
      <c r="L86" s="20">
        <v>152</v>
      </c>
      <c r="M86" s="20">
        <v>156</v>
      </c>
      <c r="N86" s="20">
        <v>186.25</v>
      </c>
      <c r="O86" s="20">
        <v>200.25</v>
      </c>
    </row>
    <row r="87" spans="2:15" x14ac:dyDescent="0.25">
      <c r="C87" t="s">
        <v>29</v>
      </c>
      <c r="D87" s="20">
        <v>81.25</v>
      </c>
      <c r="E87" s="20">
        <v>80</v>
      </c>
      <c r="F87" s="20">
        <v>76.75</v>
      </c>
      <c r="G87" s="20">
        <v>86.25</v>
      </c>
      <c r="H87" s="20">
        <v>107</v>
      </c>
      <c r="I87" s="20">
        <v>106</v>
      </c>
      <c r="J87" s="20">
        <v>94.5</v>
      </c>
      <c r="K87" s="20">
        <v>115.25</v>
      </c>
      <c r="L87" s="20">
        <v>110</v>
      </c>
      <c r="M87" s="20">
        <v>117.75</v>
      </c>
      <c r="N87" s="20">
        <v>119.5</v>
      </c>
      <c r="O87" s="20">
        <v>133.25</v>
      </c>
    </row>
    <row r="88" spans="2:15" x14ac:dyDescent="0.25">
      <c r="C88" t="s">
        <v>30</v>
      </c>
      <c r="D88" s="20">
        <v>183</v>
      </c>
      <c r="E88" s="20">
        <v>168</v>
      </c>
      <c r="F88" s="20">
        <v>181.25</v>
      </c>
      <c r="G88" s="20">
        <v>189.75</v>
      </c>
      <c r="H88" s="20">
        <v>208.5</v>
      </c>
      <c r="I88" s="20">
        <v>229.25</v>
      </c>
      <c r="J88" s="20">
        <v>241</v>
      </c>
      <c r="K88" s="20">
        <v>243</v>
      </c>
      <c r="L88" s="20">
        <v>262.75</v>
      </c>
      <c r="M88" s="20">
        <v>269.5</v>
      </c>
      <c r="N88" s="20">
        <v>282.75</v>
      </c>
      <c r="O88" s="20">
        <v>305.25</v>
      </c>
    </row>
    <row r="89" spans="2:15" x14ac:dyDescent="0.25">
      <c r="C89" t="s">
        <v>31</v>
      </c>
      <c r="D89" s="20">
        <v>67.25</v>
      </c>
      <c r="E89" s="20">
        <v>58</v>
      </c>
      <c r="F89" s="20">
        <v>59.5</v>
      </c>
      <c r="G89" s="20">
        <v>57.5</v>
      </c>
      <c r="H89" s="20">
        <v>61.25</v>
      </c>
      <c r="I89" s="20">
        <v>67.25</v>
      </c>
      <c r="J89" s="20">
        <v>71</v>
      </c>
      <c r="K89" s="20">
        <v>58.25</v>
      </c>
      <c r="L89" s="20">
        <v>57.25</v>
      </c>
      <c r="M89" s="20">
        <v>63.25</v>
      </c>
      <c r="N89" s="20">
        <v>85.25</v>
      </c>
      <c r="O89" s="20">
        <v>86.5</v>
      </c>
    </row>
    <row r="90" spans="2:15" x14ac:dyDescent="0.25">
      <c r="C90" t="s">
        <v>32</v>
      </c>
      <c r="D90" s="20">
        <v>410.75</v>
      </c>
      <c r="E90" s="20">
        <v>385</v>
      </c>
      <c r="F90" s="20">
        <v>368.25</v>
      </c>
      <c r="G90" s="20">
        <v>357.75</v>
      </c>
      <c r="H90" s="20">
        <v>363.5</v>
      </c>
      <c r="I90" s="20">
        <v>359.25</v>
      </c>
      <c r="J90" s="20">
        <v>369.75</v>
      </c>
      <c r="K90" s="20">
        <v>371.5</v>
      </c>
      <c r="L90" s="20">
        <v>376</v>
      </c>
      <c r="M90" s="20">
        <v>418.25</v>
      </c>
      <c r="N90" s="20">
        <v>415.75</v>
      </c>
      <c r="O90" s="20">
        <v>413.25</v>
      </c>
    </row>
    <row r="91" spans="2:15" x14ac:dyDescent="0.25">
      <c r="C91" t="s">
        <v>33</v>
      </c>
      <c r="D91" s="20">
        <v>959</v>
      </c>
      <c r="E91" s="20">
        <v>888</v>
      </c>
      <c r="F91" s="20">
        <v>919.75</v>
      </c>
      <c r="G91" s="20">
        <v>939</v>
      </c>
      <c r="H91" s="20">
        <v>1031.75</v>
      </c>
      <c r="I91" s="20">
        <v>1090.5</v>
      </c>
      <c r="J91" s="20">
        <v>1154.5</v>
      </c>
      <c r="K91" s="20">
        <v>1185.75</v>
      </c>
      <c r="L91" s="20">
        <v>1197.5</v>
      </c>
      <c r="M91" s="20">
        <v>1164.5</v>
      </c>
      <c r="N91" s="20">
        <v>1187.5</v>
      </c>
      <c r="O91" s="20">
        <v>1272</v>
      </c>
    </row>
    <row r="92" spans="2:15" x14ac:dyDescent="0.25">
      <c r="C92" t="s">
        <v>34</v>
      </c>
      <c r="D92" s="20">
        <v>445.5</v>
      </c>
      <c r="E92" s="20">
        <v>413</v>
      </c>
      <c r="F92" s="20">
        <v>429.75</v>
      </c>
      <c r="G92" s="20">
        <v>442</v>
      </c>
      <c r="H92" s="20">
        <v>468.75</v>
      </c>
      <c r="I92" s="20">
        <v>481</v>
      </c>
      <c r="J92" s="20">
        <v>494.25</v>
      </c>
      <c r="K92" s="20">
        <v>496</v>
      </c>
      <c r="L92" s="20">
        <v>479.75</v>
      </c>
      <c r="M92" s="20">
        <v>499.75</v>
      </c>
      <c r="N92" s="20">
        <v>523</v>
      </c>
      <c r="O92" s="20">
        <v>560.75</v>
      </c>
    </row>
    <row r="93" spans="2:15" x14ac:dyDescent="0.25">
      <c r="C93" t="s">
        <v>35</v>
      </c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>
        <v>0</v>
      </c>
    </row>
    <row r="94" spans="2:15" x14ac:dyDescent="0.25">
      <c r="B94" t="s">
        <v>48</v>
      </c>
      <c r="D94" s="20">
        <v>3501.5</v>
      </c>
      <c r="E94" s="20">
        <v>3257</v>
      </c>
      <c r="F94" s="20">
        <v>3351.75</v>
      </c>
      <c r="G94" s="20">
        <v>3497</v>
      </c>
      <c r="H94" s="20">
        <v>3821.5</v>
      </c>
      <c r="I94" s="20">
        <v>4119.25</v>
      </c>
      <c r="J94" s="20">
        <v>4327</v>
      </c>
      <c r="K94" s="20">
        <v>4354</v>
      </c>
      <c r="L94" s="20">
        <v>4355.75</v>
      </c>
      <c r="M94" s="20">
        <v>4556.5</v>
      </c>
      <c r="N94" s="20">
        <v>4720</v>
      </c>
      <c r="O94" s="20">
        <v>4936</v>
      </c>
    </row>
    <row r="95" spans="2:15" x14ac:dyDescent="0.25">
      <c r="B95" t="s">
        <v>49</v>
      </c>
      <c r="C95" t="s">
        <v>24</v>
      </c>
      <c r="D95" s="20">
        <v>26.5</v>
      </c>
      <c r="E95" s="20">
        <v>25</v>
      </c>
      <c r="F95" s="20">
        <v>31</v>
      </c>
      <c r="G95" s="20">
        <v>31.5</v>
      </c>
      <c r="H95" s="20">
        <v>33.25</v>
      </c>
      <c r="I95" s="20">
        <v>37.25</v>
      </c>
      <c r="J95" s="20">
        <v>40.75</v>
      </c>
      <c r="K95" s="20">
        <v>38.75</v>
      </c>
      <c r="L95" s="20">
        <v>38.25</v>
      </c>
      <c r="M95" s="20">
        <v>37.75</v>
      </c>
      <c r="N95" s="20">
        <v>37.25</v>
      </c>
      <c r="O95" s="20">
        <v>40.75</v>
      </c>
    </row>
    <row r="96" spans="2:15" x14ac:dyDescent="0.25">
      <c r="C96" t="s">
        <v>25</v>
      </c>
      <c r="D96" s="20">
        <v>152</v>
      </c>
      <c r="E96" s="20">
        <v>143</v>
      </c>
      <c r="F96" s="20">
        <v>156.25</v>
      </c>
      <c r="G96" s="20">
        <v>149.25</v>
      </c>
      <c r="H96" s="20">
        <v>156.25</v>
      </c>
      <c r="I96" s="20">
        <v>200.75</v>
      </c>
      <c r="J96" s="20">
        <v>256.25</v>
      </c>
      <c r="K96" s="20">
        <v>229.75</v>
      </c>
      <c r="L96" s="20">
        <v>248.5</v>
      </c>
      <c r="M96" s="20">
        <v>274.25</v>
      </c>
      <c r="N96" s="20">
        <v>286.75</v>
      </c>
      <c r="O96" s="20">
        <v>296.5</v>
      </c>
    </row>
    <row r="97" spans="2:15" x14ac:dyDescent="0.25">
      <c r="C97" t="s">
        <v>26</v>
      </c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>
        <v>0</v>
      </c>
      <c r="O97" s="20">
        <v>5</v>
      </c>
    </row>
    <row r="98" spans="2:15" x14ac:dyDescent="0.25">
      <c r="C98" t="s">
        <v>27</v>
      </c>
      <c r="D98" s="20">
        <v>63.5</v>
      </c>
      <c r="E98" s="20">
        <v>57</v>
      </c>
      <c r="F98" s="20">
        <v>56.5</v>
      </c>
      <c r="G98" s="20">
        <v>66.25</v>
      </c>
      <c r="H98" s="20">
        <v>68.5</v>
      </c>
      <c r="I98" s="20">
        <v>79</v>
      </c>
      <c r="J98" s="20">
        <v>82</v>
      </c>
      <c r="K98" s="20">
        <v>86.75</v>
      </c>
      <c r="L98" s="20">
        <v>72.5</v>
      </c>
      <c r="M98" s="20">
        <v>64</v>
      </c>
      <c r="N98" s="20">
        <v>53.5</v>
      </c>
      <c r="O98" s="20">
        <v>55</v>
      </c>
    </row>
    <row r="99" spans="2:15" x14ac:dyDescent="0.25">
      <c r="C99" t="s">
        <v>28</v>
      </c>
      <c r="D99" s="20">
        <v>13</v>
      </c>
      <c r="E99" s="20">
        <v>14</v>
      </c>
      <c r="F99" s="20">
        <v>13.5</v>
      </c>
      <c r="G99" s="20">
        <v>14.5</v>
      </c>
      <c r="H99" s="20">
        <v>15.5</v>
      </c>
      <c r="I99" s="20">
        <v>15.25</v>
      </c>
      <c r="J99" s="20">
        <v>18.75</v>
      </c>
      <c r="K99" s="20">
        <v>18</v>
      </c>
      <c r="L99" s="20">
        <v>16.5</v>
      </c>
      <c r="M99" s="20">
        <v>36</v>
      </c>
      <c r="N99" s="20">
        <v>42.25</v>
      </c>
      <c r="O99" s="20">
        <v>44.25</v>
      </c>
    </row>
    <row r="100" spans="2:15" x14ac:dyDescent="0.25">
      <c r="C100" t="s">
        <v>29</v>
      </c>
      <c r="D100" s="20">
        <v>19</v>
      </c>
      <c r="E100" s="20">
        <v>27</v>
      </c>
      <c r="F100" s="20">
        <v>24.5</v>
      </c>
      <c r="G100" s="20">
        <v>26</v>
      </c>
      <c r="H100" s="20">
        <v>25</v>
      </c>
      <c r="I100" s="20">
        <v>26</v>
      </c>
      <c r="J100" s="20">
        <v>30.75</v>
      </c>
      <c r="K100" s="20">
        <v>26.25</v>
      </c>
      <c r="L100" s="20">
        <v>19.75</v>
      </c>
      <c r="M100" s="20">
        <v>39.5</v>
      </c>
      <c r="N100" s="20">
        <v>37.25</v>
      </c>
      <c r="O100" s="20">
        <v>41.5</v>
      </c>
    </row>
    <row r="101" spans="2:15" x14ac:dyDescent="0.25">
      <c r="C101" t="s">
        <v>30</v>
      </c>
      <c r="D101" s="20">
        <v>9.25</v>
      </c>
      <c r="E101" s="20">
        <v>9</v>
      </c>
      <c r="F101" s="20">
        <v>20.25</v>
      </c>
      <c r="G101" s="20">
        <v>20.75</v>
      </c>
      <c r="H101" s="20">
        <v>20.5</v>
      </c>
      <c r="I101" s="20">
        <v>22.5</v>
      </c>
      <c r="J101" s="20">
        <v>31.25</v>
      </c>
      <c r="K101" s="20">
        <v>37</v>
      </c>
      <c r="L101" s="20">
        <v>30.75</v>
      </c>
      <c r="M101" s="20">
        <v>60.5</v>
      </c>
      <c r="N101" s="20">
        <v>63.75</v>
      </c>
      <c r="O101" s="20">
        <v>70</v>
      </c>
    </row>
    <row r="102" spans="2:15" x14ac:dyDescent="0.25">
      <c r="C102" t="s">
        <v>31</v>
      </c>
      <c r="D102" s="20">
        <v>130.25</v>
      </c>
      <c r="E102" s="20">
        <v>122</v>
      </c>
      <c r="F102" s="20">
        <v>136</v>
      </c>
      <c r="G102" s="20">
        <v>134.5</v>
      </c>
      <c r="H102" s="20">
        <v>160.25</v>
      </c>
      <c r="I102" s="20">
        <v>166</v>
      </c>
      <c r="J102" s="20">
        <v>175.75</v>
      </c>
      <c r="K102" s="20">
        <v>189.75</v>
      </c>
      <c r="L102" s="20">
        <v>180.75</v>
      </c>
      <c r="M102" s="20">
        <v>185</v>
      </c>
      <c r="N102" s="20">
        <v>208</v>
      </c>
      <c r="O102" s="20">
        <v>225.5</v>
      </c>
    </row>
    <row r="103" spans="2:15" x14ac:dyDescent="0.25">
      <c r="C103" t="s">
        <v>32</v>
      </c>
      <c r="D103" s="20">
        <v>80</v>
      </c>
      <c r="E103" s="20">
        <v>71</v>
      </c>
      <c r="F103" s="20">
        <v>77.75</v>
      </c>
      <c r="G103" s="20">
        <v>86.25</v>
      </c>
      <c r="H103" s="20">
        <v>95</v>
      </c>
      <c r="I103" s="20">
        <v>109.75</v>
      </c>
      <c r="J103" s="20">
        <v>110.5</v>
      </c>
      <c r="K103" s="20">
        <v>103.25</v>
      </c>
      <c r="L103" s="20">
        <v>84.25</v>
      </c>
      <c r="M103" s="20">
        <v>105</v>
      </c>
      <c r="N103" s="20">
        <v>116.75</v>
      </c>
      <c r="O103" s="20">
        <v>119.75</v>
      </c>
    </row>
    <row r="104" spans="2:15" x14ac:dyDescent="0.25">
      <c r="C104" t="s">
        <v>33</v>
      </c>
      <c r="D104" s="20">
        <v>101.5</v>
      </c>
      <c r="E104" s="20">
        <v>91</v>
      </c>
      <c r="F104" s="20">
        <v>92.75</v>
      </c>
      <c r="G104" s="20">
        <v>95.25</v>
      </c>
      <c r="H104" s="20">
        <v>97.75</v>
      </c>
      <c r="I104" s="20">
        <v>94.5</v>
      </c>
      <c r="J104" s="20">
        <v>111.75</v>
      </c>
      <c r="K104" s="20">
        <v>127.75</v>
      </c>
      <c r="L104" s="20">
        <v>125</v>
      </c>
      <c r="M104" s="20">
        <v>131.25</v>
      </c>
      <c r="N104" s="20">
        <v>138</v>
      </c>
      <c r="O104" s="20">
        <v>143.25</v>
      </c>
    </row>
    <row r="105" spans="2:15" x14ac:dyDescent="0.25">
      <c r="C105" t="s">
        <v>34</v>
      </c>
      <c r="D105" s="20">
        <v>49</v>
      </c>
      <c r="E105" s="20">
        <v>43</v>
      </c>
      <c r="F105" s="20">
        <v>75.5</v>
      </c>
      <c r="G105" s="20">
        <v>86.75</v>
      </c>
      <c r="H105" s="20">
        <v>104</v>
      </c>
      <c r="I105" s="20">
        <v>115</v>
      </c>
      <c r="J105" s="20">
        <v>117.25</v>
      </c>
      <c r="K105" s="20">
        <v>126.5</v>
      </c>
      <c r="L105" s="20">
        <v>112.5</v>
      </c>
      <c r="M105" s="20">
        <v>68.25</v>
      </c>
      <c r="N105" s="20">
        <v>86.25</v>
      </c>
      <c r="O105" s="20">
        <v>95</v>
      </c>
    </row>
    <row r="106" spans="2:15" x14ac:dyDescent="0.25">
      <c r="C106" t="s">
        <v>35</v>
      </c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>
        <v>0</v>
      </c>
    </row>
    <row r="107" spans="2:15" x14ac:dyDescent="0.25">
      <c r="B107" t="s">
        <v>50</v>
      </c>
      <c r="D107" s="20">
        <v>644</v>
      </c>
      <c r="E107" s="20">
        <v>602</v>
      </c>
      <c r="F107" s="20">
        <v>684</v>
      </c>
      <c r="G107" s="20">
        <v>711</v>
      </c>
      <c r="H107" s="20">
        <v>776</v>
      </c>
      <c r="I107" s="20">
        <v>866</v>
      </c>
      <c r="J107" s="20">
        <v>975</v>
      </c>
      <c r="K107" s="20">
        <v>983.75</v>
      </c>
      <c r="L107" s="20">
        <v>928.75</v>
      </c>
      <c r="M107" s="20">
        <v>1001.5</v>
      </c>
      <c r="N107" s="20">
        <v>1069.75</v>
      </c>
      <c r="O107" s="20">
        <v>1136.5</v>
      </c>
    </row>
    <row r="108" spans="2:15" x14ac:dyDescent="0.25">
      <c r="B108" t="s">
        <v>51</v>
      </c>
      <c r="C108" t="s">
        <v>24</v>
      </c>
      <c r="D108" s="20">
        <v>7.25</v>
      </c>
      <c r="E108" s="20">
        <v>6</v>
      </c>
      <c r="F108" s="20">
        <v>6.5</v>
      </c>
      <c r="G108" s="20">
        <v>6.25</v>
      </c>
      <c r="H108" s="20">
        <v>7</v>
      </c>
      <c r="I108" s="20">
        <v>7.5</v>
      </c>
      <c r="J108" s="20">
        <v>11.75</v>
      </c>
      <c r="K108" s="20">
        <v>11.5</v>
      </c>
      <c r="L108" s="20">
        <v>13.75</v>
      </c>
      <c r="M108" s="20">
        <v>15.75</v>
      </c>
      <c r="N108" s="20">
        <v>16.75</v>
      </c>
      <c r="O108" s="20">
        <v>15.5</v>
      </c>
    </row>
    <row r="109" spans="2:15" x14ac:dyDescent="0.25">
      <c r="C109" t="s">
        <v>25</v>
      </c>
      <c r="D109" s="20">
        <v>54</v>
      </c>
      <c r="E109" s="20">
        <v>44</v>
      </c>
      <c r="F109" s="20">
        <v>51.75</v>
      </c>
      <c r="G109" s="20">
        <v>49.75</v>
      </c>
      <c r="H109" s="20">
        <v>45</v>
      </c>
      <c r="I109" s="20">
        <v>60.25</v>
      </c>
      <c r="J109" s="20">
        <v>83.75</v>
      </c>
      <c r="K109" s="20">
        <v>75.5</v>
      </c>
      <c r="L109" s="20">
        <v>83.5</v>
      </c>
      <c r="M109" s="20">
        <v>88.75</v>
      </c>
      <c r="N109" s="20">
        <v>80.75</v>
      </c>
      <c r="O109" s="20">
        <v>76</v>
      </c>
    </row>
    <row r="110" spans="2:15" x14ac:dyDescent="0.25">
      <c r="C110" t="s">
        <v>26</v>
      </c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>
        <v>0</v>
      </c>
      <c r="O110" s="20">
        <v>0</v>
      </c>
    </row>
    <row r="111" spans="2:15" x14ac:dyDescent="0.25">
      <c r="C111" t="s">
        <v>27</v>
      </c>
      <c r="D111" s="20">
        <v>7</v>
      </c>
      <c r="E111" s="20">
        <v>8</v>
      </c>
      <c r="F111" s="20">
        <v>6.5</v>
      </c>
      <c r="G111" s="20">
        <v>7.25</v>
      </c>
      <c r="H111" s="20">
        <v>9.75</v>
      </c>
      <c r="I111" s="20">
        <v>14.75</v>
      </c>
      <c r="J111" s="20">
        <v>16.75</v>
      </c>
      <c r="K111" s="20">
        <v>18</v>
      </c>
      <c r="L111" s="20">
        <v>15.25</v>
      </c>
      <c r="M111" s="20">
        <v>14.5</v>
      </c>
      <c r="N111" s="20">
        <v>15.5</v>
      </c>
      <c r="O111" s="20">
        <v>17.25</v>
      </c>
    </row>
    <row r="112" spans="2:15" x14ac:dyDescent="0.25">
      <c r="C112" t="s">
        <v>28</v>
      </c>
      <c r="D112" s="20"/>
      <c r="E112" s="20"/>
      <c r="F112" s="20"/>
      <c r="G112" s="20"/>
      <c r="H112" s="20">
        <v>6</v>
      </c>
      <c r="I112" s="20">
        <v>6</v>
      </c>
      <c r="J112" s="20">
        <v>7.25</v>
      </c>
      <c r="K112" s="20">
        <v>7.5</v>
      </c>
      <c r="L112" s="20">
        <v>5.25</v>
      </c>
      <c r="M112" s="20">
        <v>7.25</v>
      </c>
      <c r="N112" s="20">
        <v>12</v>
      </c>
      <c r="O112" s="20">
        <v>13.5</v>
      </c>
    </row>
    <row r="113" spans="2:15" x14ac:dyDescent="0.25">
      <c r="C113" t="s">
        <v>29</v>
      </c>
      <c r="D113" s="20">
        <v>5</v>
      </c>
      <c r="E113" s="20">
        <v>5</v>
      </c>
      <c r="F113" s="20">
        <v>5</v>
      </c>
      <c r="G113" s="20">
        <v>5</v>
      </c>
      <c r="H113" s="20">
        <v>5</v>
      </c>
      <c r="I113" s="20"/>
      <c r="J113" s="20">
        <v>5</v>
      </c>
      <c r="K113" s="20">
        <v>7.333333333333333</v>
      </c>
      <c r="L113" s="20">
        <v>5</v>
      </c>
      <c r="M113" s="20">
        <v>6.25</v>
      </c>
      <c r="N113" s="20">
        <v>7.5</v>
      </c>
      <c r="O113" s="20">
        <v>6</v>
      </c>
    </row>
    <row r="114" spans="2:15" x14ac:dyDescent="0.25">
      <c r="C114" t="s">
        <v>30</v>
      </c>
      <c r="D114" s="20">
        <v>13.5</v>
      </c>
      <c r="E114" s="20">
        <v>13</v>
      </c>
      <c r="F114" s="20">
        <v>9</v>
      </c>
      <c r="G114" s="20">
        <v>9.5</v>
      </c>
      <c r="H114" s="20">
        <v>12.25</v>
      </c>
      <c r="I114" s="20">
        <v>16.25</v>
      </c>
      <c r="J114" s="20">
        <v>16</v>
      </c>
      <c r="K114" s="20">
        <v>13.75</v>
      </c>
      <c r="L114" s="20">
        <v>13.25</v>
      </c>
      <c r="M114" s="20">
        <v>14</v>
      </c>
      <c r="N114" s="20">
        <v>18.25</v>
      </c>
      <c r="O114" s="20">
        <v>21</v>
      </c>
    </row>
    <row r="115" spans="2:15" x14ac:dyDescent="0.25">
      <c r="C115" t="s">
        <v>31</v>
      </c>
      <c r="D115" s="20"/>
      <c r="E115" s="20"/>
      <c r="F115" s="20"/>
      <c r="G115" s="20"/>
      <c r="H115" s="20"/>
      <c r="I115" s="20">
        <v>5</v>
      </c>
      <c r="J115" s="20">
        <v>6</v>
      </c>
      <c r="K115" s="20"/>
      <c r="L115" s="20">
        <v>1.25</v>
      </c>
      <c r="M115" s="20"/>
      <c r="N115" s="20">
        <v>0</v>
      </c>
      <c r="O115" s="20">
        <v>0</v>
      </c>
    </row>
    <row r="116" spans="2:15" x14ac:dyDescent="0.25">
      <c r="C116" t="s">
        <v>32</v>
      </c>
      <c r="D116" s="20">
        <v>11</v>
      </c>
      <c r="E116" s="20">
        <v>10</v>
      </c>
      <c r="F116" s="20">
        <v>11.75</v>
      </c>
      <c r="G116" s="20">
        <v>12.75</v>
      </c>
      <c r="H116" s="20">
        <v>14</v>
      </c>
      <c r="I116" s="20">
        <v>14.75</v>
      </c>
      <c r="J116" s="20">
        <v>14.25</v>
      </c>
      <c r="K116" s="20">
        <v>12.5</v>
      </c>
      <c r="L116" s="20">
        <v>13.5</v>
      </c>
      <c r="M116" s="20">
        <v>13</v>
      </c>
      <c r="N116" s="20">
        <v>15.25</v>
      </c>
      <c r="O116" s="20">
        <v>15.75</v>
      </c>
    </row>
    <row r="117" spans="2:15" x14ac:dyDescent="0.25">
      <c r="C117" t="s">
        <v>33</v>
      </c>
      <c r="D117" s="20">
        <v>70</v>
      </c>
      <c r="E117" s="20">
        <v>63</v>
      </c>
      <c r="F117" s="20">
        <v>66</v>
      </c>
      <c r="G117" s="20">
        <v>61.5</v>
      </c>
      <c r="H117" s="20">
        <v>62.5</v>
      </c>
      <c r="I117" s="20">
        <v>70.25</v>
      </c>
      <c r="J117" s="20">
        <v>63.75</v>
      </c>
      <c r="K117" s="20">
        <v>56.75</v>
      </c>
      <c r="L117" s="20">
        <v>55.25</v>
      </c>
      <c r="M117" s="20">
        <v>52.75</v>
      </c>
      <c r="N117" s="20">
        <v>62</v>
      </c>
      <c r="O117" s="20">
        <v>65.5</v>
      </c>
    </row>
    <row r="118" spans="2:15" x14ac:dyDescent="0.25">
      <c r="C118" t="s">
        <v>34</v>
      </c>
      <c r="D118" s="20">
        <v>30</v>
      </c>
      <c r="E118" s="20">
        <v>30</v>
      </c>
      <c r="F118" s="20">
        <v>24.25</v>
      </c>
      <c r="G118" s="20">
        <v>23</v>
      </c>
      <c r="H118" s="20">
        <v>24.75</v>
      </c>
      <c r="I118" s="20">
        <v>19.25</v>
      </c>
      <c r="J118" s="20">
        <v>24.5</v>
      </c>
      <c r="K118" s="20">
        <v>23</v>
      </c>
      <c r="L118" s="20">
        <v>22.75</v>
      </c>
      <c r="M118" s="20">
        <v>27.5</v>
      </c>
      <c r="N118" s="20">
        <v>33.5</v>
      </c>
      <c r="O118" s="20">
        <v>38.5</v>
      </c>
    </row>
    <row r="119" spans="2:15" x14ac:dyDescent="0.25">
      <c r="C119" t="s">
        <v>35</v>
      </c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>
        <v>0</v>
      </c>
    </row>
    <row r="120" spans="2:15" x14ac:dyDescent="0.25">
      <c r="B120" t="s">
        <v>52</v>
      </c>
      <c r="D120" s="20">
        <v>197.75</v>
      </c>
      <c r="E120" s="20">
        <v>179</v>
      </c>
      <c r="F120" s="20">
        <v>180.75</v>
      </c>
      <c r="G120" s="20">
        <v>175</v>
      </c>
      <c r="H120" s="20">
        <v>186.25</v>
      </c>
      <c r="I120" s="20">
        <v>214</v>
      </c>
      <c r="J120" s="20">
        <v>249</v>
      </c>
      <c r="K120" s="20">
        <v>225.83333333333331</v>
      </c>
      <c r="L120" s="20">
        <v>228.75</v>
      </c>
      <c r="M120" s="20">
        <v>239.75</v>
      </c>
      <c r="N120" s="20">
        <v>261.5</v>
      </c>
      <c r="O120" s="20">
        <v>269</v>
      </c>
    </row>
    <row r="121" spans="2:15" x14ac:dyDescent="0.25">
      <c r="B121" t="s">
        <v>53</v>
      </c>
      <c r="C121" t="s">
        <v>24</v>
      </c>
      <c r="D121" s="20">
        <v>88</v>
      </c>
      <c r="E121" s="20">
        <v>88</v>
      </c>
      <c r="F121" s="20">
        <v>80.25</v>
      </c>
      <c r="G121" s="20">
        <v>85.75</v>
      </c>
      <c r="H121" s="20">
        <v>98.25</v>
      </c>
      <c r="I121" s="20">
        <v>116</v>
      </c>
      <c r="J121" s="20">
        <v>131.5</v>
      </c>
      <c r="K121" s="20">
        <v>130.75</v>
      </c>
      <c r="L121" s="20">
        <v>141</v>
      </c>
      <c r="M121" s="20">
        <v>137.25</v>
      </c>
      <c r="N121" s="20">
        <v>135.5</v>
      </c>
      <c r="O121" s="20">
        <v>130.5</v>
      </c>
    </row>
    <row r="122" spans="2:15" x14ac:dyDescent="0.25">
      <c r="C122" t="s">
        <v>25</v>
      </c>
      <c r="D122" s="20">
        <v>423</v>
      </c>
      <c r="E122" s="20">
        <v>377</v>
      </c>
      <c r="F122" s="20">
        <v>420</v>
      </c>
      <c r="G122" s="20">
        <v>447.5</v>
      </c>
      <c r="H122" s="20">
        <v>438.25</v>
      </c>
      <c r="I122" s="20">
        <v>500.25</v>
      </c>
      <c r="J122" s="20">
        <v>653.25</v>
      </c>
      <c r="K122" s="20">
        <v>630.25</v>
      </c>
      <c r="L122" s="20">
        <v>628</v>
      </c>
      <c r="M122" s="20">
        <v>658</v>
      </c>
      <c r="N122" s="20">
        <v>650</v>
      </c>
      <c r="O122" s="20">
        <v>637.5</v>
      </c>
    </row>
    <row r="123" spans="2:15" x14ac:dyDescent="0.25">
      <c r="C123" t="s">
        <v>26</v>
      </c>
      <c r="D123" s="20"/>
      <c r="E123" s="20"/>
      <c r="F123" s="20"/>
      <c r="G123" s="20"/>
      <c r="H123" s="20"/>
      <c r="I123" s="20"/>
      <c r="J123" s="20"/>
      <c r="K123" s="20"/>
      <c r="L123" s="20"/>
      <c r="M123" s="20">
        <v>5</v>
      </c>
      <c r="N123" s="20">
        <v>5.666666666666667</v>
      </c>
      <c r="O123" s="20">
        <v>0</v>
      </c>
    </row>
    <row r="124" spans="2:15" x14ac:dyDescent="0.25">
      <c r="C124" t="s">
        <v>27</v>
      </c>
      <c r="D124" s="20">
        <v>88</v>
      </c>
      <c r="E124" s="20">
        <v>103</v>
      </c>
      <c r="F124" s="20">
        <v>89.25</v>
      </c>
      <c r="G124" s="20">
        <v>95.25</v>
      </c>
      <c r="H124" s="20">
        <v>87</v>
      </c>
      <c r="I124" s="20">
        <v>102.75</v>
      </c>
      <c r="J124" s="20">
        <v>153.25</v>
      </c>
      <c r="K124" s="20">
        <v>145.5</v>
      </c>
      <c r="L124" s="20">
        <v>126</v>
      </c>
      <c r="M124" s="20">
        <v>134.75</v>
      </c>
      <c r="N124" s="20">
        <v>163.5</v>
      </c>
      <c r="O124" s="20">
        <v>141.25</v>
      </c>
    </row>
    <row r="125" spans="2:15" x14ac:dyDescent="0.25">
      <c r="C125" t="s">
        <v>28</v>
      </c>
      <c r="D125" s="20">
        <v>61.25</v>
      </c>
      <c r="E125" s="20">
        <v>55</v>
      </c>
      <c r="F125" s="20">
        <v>55.5</v>
      </c>
      <c r="G125" s="20">
        <v>64.25</v>
      </c>
      <c r="H125" s="20">
        <v>66.75</v>
      </c>
      <c r="I125" s="20">
        <v>83.5</v>
      </c>
      <c r="J125" s="20">
        <v>96.75</v>
      </c>
      <c r="K125" s="20">
        <v>94.75</v>
      </c>
      <c r="L125" s="20">
        <v>92.5</v>
      </c>
      <c r="M125" s="20">
        <v>110.75</v>
      </c>
      <c r="N125" s="20">
        <v>110.25</v>
      </c>
      <c r="O125" s="20">
        <v>107.75</v>
      </c>
    </row>
    <row r="126" spans="2:15" x14ac:dyDescent="0.25">
      <c r="C126" t="s">
        <v>29</v>
      </c>
      <c r="D126" s="20">
        <v>37.5</v>
      </c>
      <c r="E126" s="20">
        <v>29</v>
      </c>
      <c r="F126" s="20">
        <v>27</v>
      </c>
      <c r="G126" s="20">
        <v>32</v>
      </c>
      <c r="H126" s="20">
        <v>36.5</v>
      </c>
      <c r="I126" s="20">
        <v>69.5</v>
      </c>
      <c r="J126" s="20">
        <v>85</v>
      </c>
      <c r="K126" s="20">
        <v>79.75</v>
      </c>
      <c r="L126" s="20">
        <v>84.5</v>
      </c>
      <c r="M126" s="20">
        <v>92.5</v>
      </c>
      <c r="N126" s="20">
        <v>85.5</v>
      </c>
      <c r="O126" s="20">
        <v>86.5</v>
      </c>
    </row>
    <row r="127" spans="2:15" x14ac:dyDescent="0.25">
      <c r="C127" t="s">
        <v>30</v>
      </c>
      <c r="D127" s="20">
        <v>113.5</v>
      </c>
      <c r="E127" s="20">
        <v>110</v>
      </c>
      <c r="F127" s="20">
        <v>113.5</v>
      </c>
      <c r="G127" s="20">
        <v>123.25</v>
      </c>
      <c r="H127" s="20">
        <v>123.25</v>
      </c>
      <c r="I127" s="20">
        <v>137</v>
      </c>
      <c r="J127" s="20">
        <v>157.75</v>
      </c>
      <c r="K127" s="20">
        <v>165</v>
      </c>
      <c r="L127" s="20">
        <v>166.25</v>
      </c>
      <c r="M127" s="20">
        <v>187</v>
      </c>
      <c r="N127" s="20">
        <v>175</v>
      </c>
      <c r="O127" s="20">
        <v>163.75</v>
      </c>
    </row>
    <row r="128" spans="2:15" x14ac:dyDescent="0.25">
      <c r="C128" t="s">
        <v>31</v>
      </c>
      <c r="D128" s="20">
        <v>33</v>
      </c>
      <c r="E128" s="20">
        <v>30</v>
      </c>
      <c r="F128" s="20">
        <v>26.5</v>
      </c>
      <c r="G128" s="20">
        <v>28.75</v>
      </c>
      <c r="H128" s="20">
        <v>28.5</v>
      </c>
      <c r="I128" s="20">
        <v>31.5</v>
      </c>
      <c r="J128" s="20">
        <v>29.75</v>
      </c>
      <c r="K128" s="20">
        <v>33</v>
      </c>
      <c r="L128" s="20">
        <v>31.75</v>
      </c>
      <c r="M128" s="20">
        <v>33</v>
      </c>
      <c r="N128" s="20">
        <v>31.25</v>
      </c>
      <c r="O128" s="20">
        <v>35.25</v>
      </c>
    </row>
    <row r="129" spans="2:15" x14ac:dyDescent="0.25">
      <c r="C129" t="s">
        <v>32</v>
      </c>
      <c r="D129" s="20">
        <v>180.5</v>
      </c>
      <c r="E129" s="20">
        <v>176</v>
      </c>
      <c r="F129" s="20">
        <v>174.75</v>
      </c>
      <c r="G129" s="20">
        <v>192.25</v>
      </c>
      <c r="H129" s="20">
        <v>194.5</v>
      </c>
      <c r="I129" s="20">
        <v>204.75</v>
      </c>
      <c r="J129" s="20">
        <v>217.5</v>
      </c>
      <c r="K129" s="20">
        <v>214.5</v>
      </c>
      <c r="L129" s="20">
        <v>213</v>
      </c>
      <c r="M129" s="20">
        <v>246.5</v>
      </c>
      <c r="N129" s="20">
        <v>258.5</v>
      </c>
      <c r="O129" s="20">
        <v>244.25</v>
      </c>
    </row>
    <row r="130" spans="2:15" x14ac:dyDescent="0.25">
      <c r="C130" t="s">
        <v>33</v>
      </c>
      <c r="D130" s="20">
        <v>505.5</v>
      </c>
      <c r="E130" s="20">
        <v>475</v>
      </c>
      <c r="F130" s="20">
        <v>510</v>
      </c>
      <c r="G130" s="20">
        <v>533.5</v>
      </c>
      <c r="H130" s="20">
        <v>568.75</v>
      </c>
      <c r="I130" s="20">
        <v>594.75</v>
      </c>
      <c r="J130" s="20">
        <v>683.75</v>
      </c>
      <c r="K130" s="20">
        <v>713.5</v>
      </c>
      <c r="L130" s="20">
        <v>698</v>
      </c>
      <c r="M130" s="20">
        <v>775.75</v>
      </c>
      <c r="N130" s="20">
        <v>770.25</v>
      </c>
      <c r="O130" s="20">
        <v>751.75</v>
      </c>
    </row>
    <row r="131" spans="2:15" x14ac:dyDescent="0.25">
      <c r="C131" t="s">
        <v>34</v>
      </c>
      <c r="D131" s="20">
        <v>165</v>
      </c>
      <c r="E131" s="20">
        <v>158</v>
      </c>
      <c r="F131" s="20">
        <v>164.5</v>
      </c>
      <c r="G131" s="20">
        <v>190</v>
      </c>
      <c r="H131" s="20">
        <v>217</v>
      </c>
      <c r="I131" s="20">
        <v>240.25</v>
      </c>
      <c r="J131" s="20">
        <v>249.25</v>
      </c>
      <c r="K131" s="20">
        <v>288.25</v>
      </c>
      <c r="L131" s="20">
        <v>314.5</v>
      </c>
      <c r="M131" s="20">
        <v>312.5</v>
      </c>
      <c r="N131" s="20">
        <v>297.25</v>
      </c>
      <c r="O131" s="20">
        <v>298.75</v>
      </c>
    </row>
    <row r="132" spans="2:15" x14ac:dyDescent="0.25">
      <c r="C132" t="s">
        <v>35</v>
      </c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>
        <v>0</v>
      </c>
    </row>
    <row r="133" spans="2:15" x14ac:dyDescent="0.25">
      <c r="B133" t="s">
        <v>54</v>
      </c>
      <c r="D133" s="20">
        <v>1695.25</v>
      </c>
      <c r="E133" s="20">
        <v>1601</v>
      </c>
      <c r="F133" s="20">
        <v>1661.25</v>
      </c>
      <c r="G133" s="20">
        <v>1792.5</v>
      </c>
      <c r="H133" s="20">
        <v>1858.75</v>
      </c>
      <c r="I133" s="20">
        <v>2080.25</v>
      </c>
      <c r="J133" s="20">
        <v>2457.75</v>
      </c>
      <c r="K133" s="20">
        <v>2495.25</v>
      </c>
      <c r="L133" s="20">
        <v>2495.5</v>
      </c>
      <c r="M133" s="20">
        <v>2693</v>
      </c>
      <c r="N133" s="20">
        <v>2682.6666666666665</v>
      </c>
      <c r="O133" s="20">
        <v>2597.25</v>
      </c>
    </row>
    <row r="134" spans="2:15" x14ac:dyDescent="0.25">
      <c r="B134" t="s">
        <v>55</v>
      </c>
      <c r="C134" t="s">
        <v>24</v>
      </c>
      <c r="D134" s="20">
        <v>1841.25</v>
      </c>
      <c r="E134" s="20">
        <v>1927</v>
      </c>
      <c r="F134" s="20">
        <v>2041</v>
      </c>
      <c r="G134" s="20">
        <v>2117.5</v>
      </c>
      <c r="H134" s="20">
        <v>2278.75</v>
      </c>
      <c r="I134" s="20">
        <v>2434.25</v>
      </c>
      <c r="J134" s="20">
        <v>2609</v>
      </c>
      <c r="K134" s="20">
        <v>2725.25</v>
      </c>
      <c r="L134" s="20">
        <v>2703.75</v>
      </c>
      <c r="M134" s="20">
        <v>2820.25</v>
      </c>
      <c r="N134" s="20">
        <v>2987.25</v>
      </c>
      <c r="O134" s="20">
        <v>3178.25</v>
      </c>
    </row>
    <row r="135" spans="2:15" x14ac:dyDescent="0.25">
      <c r="C135" t="s">
        <v>25</v>
      </c>
      <c r="D135" s="20">
        <v>4619</v>
      </c>
      <c r="E135" s="20">
        <v>4587</v>
      </c>
      <c r="F135" s="20">
        <v>4846.5</v>
      </c>
      <c r="G135" s="20">
        <v>5275.5</v>
      </c>
      <c r="H135" s="20">
        <v>5819.75</v>
      </c>
      <c r="I135" s="20">
        <v>6395</v>
      </c>
      <c r="J135" s="20">
        <v>6723</v>
      </c>
      <c r="K135" s="20">
        <v>6779.75</v>
      </c>
      <c r="L135" s="20">
        <v>7126.25</v>
      </c>
      <c r="M135" s="20">
        <v>7391.75</v>
      </c>
      <c r="N135" s="20">
        <v>7676.75</v>
      </c>
      <c r="O135" s="20">
        <v>7718.25</v>
      </c>
    </row>
    <row r="136" spans="2:15" x14ac:dyDescent="0.25">
      <c r="C136" t="s">
        <v>26</v>
      </c>
      <c r="D136" s="20">
        <v>13.25</v>
      </c>
      <c r="E136" s="20">
        <v>14</v>
      </c>
      <c r="F136" s="20">
        <v>12.25</v>
      </c>
      <c r="G136" s="20">
        <v>9.75</v>
      </c>
      <c r="H136" s="20">
        <v>9.6666666666666661</v>
      </c>
      <c r="I136" s="20">
        <v>11</v>
      </c>
      <c r="J136" s="20">
        <v>11</v>
      </c>
      <c r="K136" s="20">
        <v>13</v>
      </c>
      <c r="L136" s="20">
        <v>11</v>
      </c>
      <c r="M136" s="20">
        <v>15.75</v>
      </c>
      <c r="N136" s="20">
        <v>19.25</v>
      </c>
      <c r="O136" s="20">
        <v>16.5</v>
      </c>
    </row>
    <row r="137" spans="2:15" x14ac:dyDescent="0.25">
      <c r="C137" t="s">
        <v>27</v>
      </c>
      <c r="D137" s="20">
        <v>1897.25</v>
      </c>
      <c r="E137" s="20">
        <v>1915</v>
      </c>
      <c r="F137" s="20">
        <v>1945.75</v>
      </c>
      <c r="G137" s="20">
        <v>2052</v>
      </c>
      <c r="H137" s="20">
        <v>2135.5</v>
      </c>
      <c r="I137" s="20">
        <v>2312.5</v>
      </c>
      <c r="J137" s="20">
        <v>2449.75</v>
      </c>
      <c r="K137" s="20">
        <v>2510.75</v>
      </c>
      <c r="L137" s="20">
        <v>2472.75</v>
      </c>
      <c r="M137" s="20">
        <v>2516.75</v>
      </c>
      <c r="N137" s="20">
        <v>2639.75</v>
      </c>
      <c r="O137" s="20">
        <v>2723.75</v>
      </c>
    </row>
    <row r="138" spans="2:15" x14ac:dyDescent="0.25">
      <c r="C138" t="s">
        <v>28</v>
      </c>
      <c r="D138" s="20">
        <v>1226.75</v>
      </c>
      <c r="E138" s="20">
        <v>1247</v>
      </c>
      <c r="F138" s="20">
        <v>1254.75</v>
      </c>
      <c r="G138" s="20">
        <v>1284.75</v>
      </c>
      <c r="H138" s="20">
        <v>1369.5</v>
      </c>
      <c r="I138" s="20">
        <v>1465.75</v>
      </c>
      <c r="J138" s="20">
        <v>1577.75</v>
      </c>
      <c r="K138" s="20">
        <v>1676.25</v>
      </c>
      <c r="L138" s="20">
        <v>1947</v>
      </c>
      <c r="M138" s="20">
        <v>2159</v>
      </c>
      <c r="N138" s="20">
        <v>2399.25</v>
      </c>
      <c r="O138" s="20">
        <v>2655</v>
      </c>
    </row>
    <row r="139" spans="2:15" x14ac:dyDescent="0.25">
      <c r="C139" t="s">
        <v>29</v>
      </c>
      <c r="D139" s="20">
        <v>1039</v>
      </c>
      <c r="E139" s="20">
        <v>1031</v>
      </c>
      <c r="F139" s="20">
        <v>1014.25</v>
      </c>
      <c r="G139" s="20">
        <v>1039.5</v>
      </c>
      <c r="H139" s="20">
        <v>1074.25</v>
      </c>
      <c r="I139" s="20">
        <v>1115.5</v>
      </c>
      <c r="J139" s="20">
        <v>1144.5</v>
      </c>
      <c r="K139" s="20">
        <v>1211.25</v>
      </c>
      <c r="L139" s="20">
        <v>1206.75</v>
      </c>
      <c r="M139" s="20">
        <v>1248.5</v>
      </c>
      <c r="N139" s="20">
        <v>1310</v>
      </c>
      <c r="O139" s="20">
        <v>1355</v>
      </c>
    </row>
    <row r="140" spans="2:15" x14ac:dyDescent="0.25">
      <c r="C140" t="s">
        <v>30</v>
      </c>
      <c r="D140" s="20">
        <v>3686.75</v>
      </c>
      <c r="E140" s="20">
        <v>3583</v>
      </c>
      <c r="F140" s="20">
        <v>3561.25</v>
      </c>
      <c r="G140" s="20">
        <v>3589.75</v>
      </c>
      <c r="H140" s="20">
        <v>3791.5</v>
      </c>
      <c r="I140" s="20">
        <v>3997.5</v>
      </c>
      <c r="J140" s="20">
        <v>4241.5</v>
      </c>
      <c r="K140" s="20">
        <v>4503.75</v>
      </c>
      <c r="L140" s="20">
        <v>4561.25</v>
      </c>
      <c r="M140" s="20">
        <v>4532</v>
      </c>
      <c r="N140" s="20">
        <v>4735.25</v>
      </c>
      <c r="O140" s="20">
        <v>5011.5</v>
      </c>
    </row>
    <row r="141" spans="2:15" x14ac:dyDescent="0.25">
      <c r="C141" t="s">
        <v>31</v>
      </c>
      <c r="D141" s="20">
        <v>1156.75</v>
      </c>
      <c r="E141" s="20">
        <v>1113</v>
      </c>
      <c r="F141" s="20">
        <v>1215.5</v>
      </c>
      <c r="G141" s="20">
        <v>1309.5</v>
      </c>
      <c r="H141" s="20">
        <v>1507.75</v>
      </c>
      <c r="I141" s="20">
        <v>1652.75</v>
      </c>
      <c r="J141" s="20">
        <v>1792</v>
      </c>
      <c r="K141" s="20">
        <v>1847.75</v>
      </c>
      <c r="L141" s="20">
        <v>1738</v>
      </c>
      <c r="M141" s="20">
        <v>1829.75</v>
      </c>
      <c r="N141" s="20">
        <v>1907.5</v>
      </c>
      <c r="O141" s="20">
        <v>1817</v>
      </c>
    </row>
    <row r="142" spans="2:15" x14ac:dyDescent="0.25">
      <c r="C142" t="s">
        <v>32</v>
      </c>
      <c r="D142" s="20">
        <v>3261.75</v>
      </c>
      <c r="E142" s="20">
        <v>3242</v>
      </c>
      <c r="F142" s="20">
        <v>3442.5</v>
      </c>
      <c r="G142" s="20">
        <v>3697.25</v>
      </c>
      <c r="H142" s="20">
        <v>3855.75</v>
      </c>
      <c r="I142" s="20">
        <v>4114.75</v>
      </c>
      <c r="J142" s="20">
        <v>4326.75</v>
      </c>
      <c r="K142" s="20">
        <v>4628.5</v>
      </c>
      <c r="L142" s="20">
        <v>4516</v>
      </c>
      <c r="M142" s="20">
        <v>4629.75</v>
      </c>
      <c r="N142" s="20">
        <v>4556.5</v>
      </c>
      <c r="O142" s="20">
        <v>4682.5</v>
      </c>
    </row>
    <row r="143" spans="2:15" x14ac:dyDescent="0.25">
      <c r="C143" t="s">
        <v>33</v>
      </c>
      <c r="D143" s="20">
        <v>7454</v>
      </c>
      <c r="E143" s="20">
        <v>7320</v>
      </c>
      <c r="F143" s="20">
        <v>7575.75</v>
      </c>
      <c r="G143" s="20">
        <v>8096.5</v>
      </c>
      <c r="H143" s="20">
        <v>8521.5</v>
      </c>
      <c r="I143" s="20">
        <v>9315.5</v>
      </c>
      <c r="J143" s="20">
        <v>10155.75</v>
      </c>
      <c r="K143" s="20">
        <v>11032.75</v>
      </c>
      <c r="L143" s="20">
        <v>11699</v>
      </c>
      <c r="M143" s="20">
        <v>12234.25</v>
      </c>
      <c r="N143" s="20">
        <v>13111.25</v>
      </c>
      <c r="O143" s="20">
        <v>14161</v>
      </c>
    </row>
    <row r="144" spans="2:15" x14ac:dyDescent="0.25">
      <c r="C144" t="s">
        <v>34</v>
      </c>
      <c r="D144" s="20">
        <v>4008.5</v>
      </c>
      <c r="E144" s="20">
        <v>3740</v>
      </c>
      <c r="F144" s="20">
        <v>4013.75</v>
      </c>
      <c r="G144" s="20">
        <v>4487.25</v>
      </c>
      <c r="H144" s="20">
        <v>4580.5</v>
      </c>
      <c r="I144" s="20">
        <v>4964.25</v>
      </c>
      <c r="J144" s="20">
        <v>5380.25</v>
      </c>
      <c r="K144" s="20">
        <v>5899</v>
      </c>
      <c r="L144" s="20">
        <v>5969.25</v>
      </c>
      <c r="M144" s="20">
        <v>6162</v>
      </c>
      <c r="N144" s="20">
        <v>6924</v>
      </c>
      <c r="O144" s="20">
        <v>7473.25</v>
      </c>
    </row>
    <row r="145" spans="2:15" x14ac:dyDescent="0.25">
      <c r="C145" t="s">
        <v>35</v>
      </c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>
        <v>0</v>
      </c>
    </row>
    <row r="146" spans="2:15" x14ac:dyDescent="0.25">
      <c r="B146" t="s">
        <v>56</v>
      </c>
      <c r="D146" s="20">
        <v>30204.25</v>
      </c>
      <c r="E146" s="20">
        <v>29719</v>
      </c>
      <c r="F146" s="20">
        <v>30923.25</v>
      </c>
      <c r="G146" s="20">
        <v>32959.25</v>
      </c>
      <c r="H146" s="20">
        <v>34944.416666666672</v>
      </c>
      <c r="I146" s="20">
        <v>37778.75</v>
      </c>
      <c r="J146" s="20">
        <v>40411.25</v>
      </c>
      <c r="K146" s="20">
        <v>42828</v>
      </c>
      <c r="L146" s="20">
        <v>43951</v>
      </c>
      <c r="M146" s="20">
        <v>45539.75</v>
      </c>
      <c r="N146" s="20">
        <v>48266.75</v>
      </c>
      <c r="O146" s="20">
        <v>50792</v>
      </c>
    </row>
    <row r="147" spans="2:15" x14ac:dyDescent="0.25">
      <c r="B147" t="s">
        <v>57</v>
      </c>
      <c r="C147" t="s">
        <v>24</v>
      </c>
      <c r="D147" s="20">
        <v>783.5</v>
      </c>
      <c r="E147" s="20">
        <v>772</v>
      </c>
      <c r="F147" s="20">
        <v>758</v>
      </c>
      <c r="G147" s="20">
        <v>772.75</v>
      </c>
      <c r="H147" s="20">
        <v>803.5</v>
      </c>
      <c r="I147" s="20">
        <v>854.25</v>
      </c>
      <c r="J147" s="20">
        <v>918</v>
      </c>
      <c r="K147" s="20">
        <v>994.5</v>
      </c>
      <c r="L147" s="20">
        <v>989.25</v>
      </c>
      <c r="M147" s="20">
        <v>1038.5</v>
      </c>
      <c r="N147" s="20">
        <v>1099.5</v>
      </c>
      <c r="O147" s="20">
        <v>1116.75</v>
      </c>
    </row>
    <row r="148" spans="2:15" x14ac:dyDescent="0.25">
      <c r="C148" t="s">
        <v>25</v>
      </c>
      <c r="D148" s="20">
        <v>2179.5</v>
      </c>
      <c r="E148" s="20">
        <v>2280</v>
      </c>
      <c r="F148" s="20">
        <v>2516.5</v>
      </c>
      <c r="G148" s="20">
        <v>2391.25</v>
      </c>
      <c r="H148" s="20">
        <v>2456.5</v>
      </c>
      <c r="I148" s="20">
        <v>2515</v>
      </c>
      <c r="J148" s="20">
        <v>2588.75</v>
      </c>
      <c r="K148" s="20">
        <v>2588.75</v>
      </c>
      <c r="L148" s="20">
        <v>2567.5</v>
      </c>
      <c r="M148" s="20">
        <v>2599.75</v>
      </c>
      <c r="N148" s="20">
        <v>2465.75</v>
      </c>
      <c r="O148" s="20">
        <v>2449</v>
      </c>
    </row>
    <row r="149" spans="2:15" x14ac:dyDescent="0.25">
      <c r="C149" t="s">
        <v>26</v>
      </c>
      <c r="D149" s="20">
        <v>7.5</v>
      </c>
      <c r="E149" s="20">
        <v>5</v>
      </c>
      <c r="F149" s="20">
        <v>5.5</v>
      </c>
      <c r="G149" s="20"/>
      <c r="H149" s="20"/>
      <c r="I149" s="20">
        <v>6.666666666666667</v>
      </c>
      <c r="J149" s="20">
        <v>6</v>
      </c>
      <c r="K149" s="20">
        <v>7.666666666666667</v>
      </c>
      <c r="L149" s="20">
        <v>6</v>
      </c>
      <c r="M149" s="20">
        <v>9.75</v>
      </c>
      <c r="N149" s="20">
        <v>8.25</v>
      </c>
      <c r="O149" s="20">
        <v>10</v>
      </c>
    </row>
    <row r="150" spans="2:15" x14ac:dyDescent="0.25">
      <c r="C150" t="s">
        <v>27</v>
      </c>
      <c r="D150" s="20">
        <v>908.5</v>
      </c>
      <c r="E150" s="20">
        <v>890</v>
      </c>
      <c r="F150" s="20">
        <v>876</v>
      </c>
      <c r="G150" s="20">
        <v>876.5</v>
      </c>
      <c r="H150" s="20">
        <v>860.75</v>
      </c>
      <c r="I150" s="20">
        <v>920.25</v>
      </c>
      <c r="J150" s="20">
        <v>1009.5</v>
      </c>
      <c r="K150" s="20">
        <v>1010.5</v>
      </c>
      <c r="L150" s="20">
        <v>1011.25</v>
      </c>
      <c r="M150" s="20">
        <v>1016</v>
      </c>
      <c r="N150" s="20">
        <v>1004.75</v>
      </c>
      <c r="O150" s="20">
        <v>1025</v>
      </c>
    </row>
    <row r="151" spans="2:15" x14ac:dyDescent="0.25">
      <c r="C151" t="s">
        <v>28</v>
      </c>
      <c r="D151" s="20">
        <v>606.5</v>
      </c>
      <c r="E151" s="20">
        <v>562</v>
      </c>
      <c r="F151" s="20">
        <v>483.5</v>
      </c>
      <c r="G151" s="20">
        <v>467.25</v>
      </c>
      <c r="H151" s="20">
        <v>491.75</v>
      </c>
      <c r="I151" s="20">
        <v>505.25</v>
      </c>
      <c r="J151" s="20">
        <v>553.5</v>
      </c>
      <c r="K151" s="20">
        <v>554</v>
      </c>
      <c r="L151" s="20">
        <v>557.75</v>
      </c>
      <c r="M151" s="20">
        <v>598.75</v>
      </c>
      <c r="N151" s="20">
        <v>621.75</v>
      </c>
      <c r="O151" s="20">
        <v>657.25</v>
      </c>
    </row>
    <row r="152" spans="2:15" x14ac:dyDescent="0.25">
      <c r="C152" t="s">
        <v>29</v>
      </c>
      <c r="D152" s="20">
        <v>660.25</v>
      </c>
      <c r="E152" s="20">
        <v>646</v>
      </c>
      <c r="F152" s="20">
        <v>597</v>
      </c>
      <c r="G152" s="20">
        <v>578.75</v>
      </c>
      <c r="H152" s="20">
        <v>585.25</v>
      </c>
      <c r="I152" s="20">
        <v>681.75</v>
      </c>
      <c r="J152" s="20">
        <v>736.25</v>
      </c>
      <c r="K152" s="20">
        <v>757.5</v>
      </c>
      <c r="L152" s="20">
        <v>756.75</v>
      </c>
      <c r="M152" s="20">
        <v>805</v>
      </c>
      <c r="N152" s="20">
        <v>873.25</v>
      </c>
      <c r="O152" s="20">
        <v>906.25</v>
      </c>
    </row>
    <row r="153" spans="2:15" x14ac:dyDescent="0.25">
      <c r="C153" t="s">
        <v>30</v>
      </c>
      <c r="D153" s="20">
        <v>1246.75</v>
      </c>
      <c r="E153" s="20">
        <v>1168</v>
      </c>
      <c r="F153" s="20">
        <v>1103.75</v>
      </c>
      <c r="G153" s="20">
        <v>1143.75</v>
      </c>
      <c r="H153" s="20">
        <v>1181.5</v>
      </c>
      <c r="I153" s="20">
        <v>1267.25</v>
      </c>
      <c r="J153" s="20">
        <v>1338.75</v>
      </c>
      <c r="K153" s="20">
        <v>1391.5</v>
      </c>
      <c r="L153" s="20">
        <v>1389.5</v>
      </c>
      <c r="M153" s="20">
        <v>1415.75</v>
      </c>
      <c r="N153" s="20">
        <v>1455</v>
      </c>
      <c r="O153" s="20">
        <v>1516</v>
      </c>
    </row>
    <row r="154" spans="2:15" x14ac:dyDescent="0.25">
      <c r="C154" t="s">
        <v>31</v>
      </c>
      <c r="D154" s="20">
        <v>566.5</v>
      </c>
      <c r="E154" s="20">
        <v>495</v>
      </c>
      <c r="F154" s="20">
        <v>421.5</v>
      </c>
      <c r="G154" s="20">
        <v>408</v>
      </c>
      <c r="H154" s="20">
        <v>422.5</v>
      </c>
      <c r="I154" s="20">
        <v>443.25</v>
      </c>
      <c r="J154" s="20">
        <v>484</v>
      </c>
      <c r="K154" s="20">
        <v>499.25</v>
      </c>
      <c r="L154" s="20">
        <v>546</v>
      </c>
      <c r="M154" s="20">
        <v>578</v>
      </c>
      <c r="N154" s="20">
        <v>633</v>
      </c>
      <c r="O154" s="20">
        <v>646</v>
      </c>
    </row>
    <row r="155" spans="2:15" x14ac:dyDescent="0.25">
      <c r="C155" t="s">
        <v>32</v>
      </c>
      <c r="D155" s="20">
        <v>1380.75</v>
      </c>
      <c r="E155" s="20">
        <v>1320</v>
      </c>
      <c r="F155" s="20">
        <v>1366.75</v>
      </c>
      <c r="G155" s="20">
        <v>1410</v>
      </c>
      <c r="H155" s="20">
        <v>1514.75</v>
      </c>
      <c r="I155" s="20">
        <v>1557.5</v>
      </c>
      <c r="J155" s="20">
        <v>1693.5</v>
      </c>
      <c r="K155" s="20">
        <v>1672.25</v>
      </c>
      <c r="L155" s="20">
        <v>1594.75</v>
      </c>
      <c r="M155" s="20">
        <v>1707.5</v>
      </c>
      <c r="N155" s="20">
        <v>1675.75</v>
      </c>
      <c r="O155" s="20">
        <v>1792</v>
      </c>
    </row>
    <row r="156" spans="2:15" x14ac:dyDescent="0.25">
      <c r="C156" t="s">
        <v>33</v>
      </c>
      <c r="D156" s="20">
        <v>3829.25</v>
      </c>
      <c r="E156" s="20">
        <v>3607</v>
      </c>
      <c r="F156" s="20">
        <v>3501.5</v>
      </c>
      <c r="G156" s="20">
        <v>3386</v>
      </c>
      <c r="H156" s="20">
        <v>3378</v>
      </c>
      <c r="I156" s="20">
        <v>3638.25</v>
      </c>
      <c r="J156" s="20">
        <v>3900.75</v>
      </c>
      <c r="K156" s="20">
        <v>4007</v>
      </c>
      <c r="L156" s="20">
        <v>3867.25</v>
      </c>
      <c r="M156" s="20">
        <v>4018</v>
      </c>
      <c r="N156" s="20">
        <v>4157.75</v>
      </c>
      <c r="O156" s="20">
        <v>4387.5</v>
      </c>
    </row>
    <row r="157" spans="2:15" x14ac:dyDescent="0.25">
      <c r="C157" t="s">
        <v>34</v>
      </c>
      <c r="D157" s="20">
        <v>1781.75</v>
      </c>
      <c r="E157" s="20">
        <v>1703</v>
      </c>
      <c r="F157" s="20">
        <v>1789.25</v>
      </c>
      <c r="G157" s="20">
        <v>1959.5</v>
      </c>
      <c r="H157" s="20">
        <v>1956.25</v>
      </c>
      <c r="I157" s="20">
        <v>2004.5</v>
      </c>
      <c r="J157" s="20">
        <v>2134.25</v>
      </c>
      <c r="K157" s="20">
        <v>2264.75</v>
      </c>
      <c r="L157" s="20">
        <v>1943.75</v>
      </c>
      <c r="M157" s="20">
        <v>2211.25</v>
      </c>
      <c r="N157" s="20">
        <v>2388.5</v>
      </c>
      <c r="O157" s="20">
        <v>2533.25</v>
      </c>
    </row>
    <row r="158" spans="2:15" x14ac:dyDescent="0.25">
      <c r="C158" t="s">
        <v>35</v>
      </c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>
        <v>0</v>
      </c>
    </row>
    <row r="159" spans="2:15" x14ac:dyDescent="0.25">
      <c r="B159" t="s">
        <v>58</v>
      </c>
      <c r="D159" s="20">
        <v>13950.75</v>
      </c>
      <c r="E159" s="20">
        <v>13448</v>
      </c>
      <c r="F159" s="20">
        <v>13419.25</v>
      </c>
      <c r="G159" s="20">
        <v>13393.75</v>
      </c>
      <c r="H159" s="20">
        <v>13650.75</v>
      </c>
      <c r="I159" s="20">
        <v>14393.916666666666</v>
      </c>
      <c r="J159" s="20">
        <v>15363.25</v>
      </c>
      <c r="K159" s="20">
        <v>15747.666666666666</v>
      </c>
      <c r="L159" s="20">
        <v>15229.75</v>
      </c>
      <c r="M159" s="20">
        <v>15998.25</v>
      </c>
      <c r="N159" s="20">
        <v>16383.25</v>
      </c>
      <c r="O159" s="20">
        <v>17039</v>
      </c>
    </row>
    <row r="160" spans="2:15" x14ac:dyDescent="0.25">
      <c r="B160" t="s">
        <v>59</v>
      </c>
      <c r="C160" t="s">
        <v>24</v>
      </c>
      <c r="D160" s="20">
        <v>5056.25</v>
      </c>
      <c r="E160" s="20">
        <v>4707</v>
      </c>
      <c r="F160" s="20">
        <v>4680.75</v>
      </c>
      <c r="G160" s="20">
        <v>4752.5</v>
      </c>
      <c r="H160" s="20">
        <v>5009.5</v>
      </c>
      <c r="I160" s="20">
        <v>5280.75</v>
      </c>
      <c r="J160" s="20">
        <v>5895.75</v>
      </c>
      <c r="K160" s="20">
        <v>6264.25</v>
      </c>
      <c r="L160" s="20">
        <v>6502.75</v>
      </c>
      <c r="M160" s="20">
        <v>6853.75</v>
      </c>
      <c r="N160" s="20">
        <v>7267</v>
      </c>
      <c r="O160" s="20">
        <v>15141.75</v>
      </c>
    </row>
    <row r="161" spans="2:15" x14ac:dyDescent="0.25">
      <c r="C161" t="s">
        <v>25</v>
      </c>
      <c r="D161" s="20">
        <v>6171</v>
      </c>
      <c r="E161" s="20">
        <v>6222</v>
      </c>
      <c r="F161" s="20">
        <v>6624.75</v>
      </c>
      <c r="G161" s="20">
        <v>6994.25</v>
      </c>
      <c r="H161" s="20">
        <v>7116</v>
      </c>
      <c r="I161" s="20">
        <v>7245.25</v>
      </c>
      <c r="J161" s="20">
        <v>7688</v>
      </c>
      <c r="K161" s="20">
        <v>7770</v>
      </c>
      <c r="L161" s="20">
        <v>7452.25</v>
      </c>
      <c r="M161" s="20">
        <v>7798</v>
      </c>
      <c r="N161" s="20">
        <v>8137.25</v>
      </c>
      <c r="O161" s="20">
        <v>15591</v>
      </c>
    </row>
    <row r="162" spans="2:15" x14ac:dyDescent="0.25">
      <c r="C162" t="s">
        <v>26</v>
      </c>
      <c r="D162" s="20">
        <v>32</v>
      </c>
      <c r="E162" s="20">
        <v>31</v>
      </c>
      <c r="F162" s="20">
        <v>21</v>
      </c>
      <c r="G162" s="20">
        <v>18.25</v>
      </c>
      <c r="H162" s="20">
        <v>16.5</v>
      </c>
      <c r="I162" s="20">
        <v>18.75</v>
      </c>
      <c r="J162" s="20">
        <v>22.5</v>
      </c>
      <c r="K162" s="20">
        <v>20</v>
      </c>
      <c r="L162" s="20">
        <v>14.25</v>
      </c>
      <c r="M162" s="20">
        <v>13.5</v>
      </c>
      <c r="N162" s="20">
        <v>13</v>
      </c>
      <c r="O162" s="20">
        <v>26.75</v>
      </c>
    </row>
    <row r="163" spans="2:15" x14ac:dyDescent="0.25">
      <c r="C163" t="s">
        <v>27</v>
      </c>
      <c r="D163" s="20">
        <v>2946.5</v>
      </c>
      <c r="E163" s="20">
        <v>2835</v>
      </c>
      <c r="F163" s="20">
        <v>2852.25</v>
      </c>
      <c r="G163" s="20">
        <v>2921.5</v>
      </c>
      <c r="H163" s="20">
        <v>2973.75</v>
      </c>
      <c r="I163" s="20">
        <v>3157</v>
      </c>
      <c r="J163" s="20">
        <v>3454.75</v>
      </c>
      <c r="K163" s="20">
        <v>3674</v>
      </c>
      <c r="L163" s="20">
        <v>3758.25</v>
      </c>
      <c r="M163" s="20">
        <v>3957.5</v>
      </c>
      <c r="N163" s="20">
        <v>4044.75</v>
      </c>
      <c r="O163" s="20">
        <v>8450.75</v>
      </c>
    </row>
    <row r="164" spans="2:15" x14ac:dyDescent="0.25">
      <c r="C164" t="s">
        <v>28</v>
      </c>
      <c r="D164" s="20">
        <v>2225.5</v>
      </c>
      <c r="E164" s="20">
        <v>2182</v>
      </c>
      <c r="F164" s="20">
        <v>2107.5</v>
      </c>
      <c r="G164" s="20">
        <v>2044.5</v>
      </c>
      <c r="H164" s="20">
        <v>2115.25</v>
      </c>
      <c r="I164" s="20">
        <v>2267.75</v>
      </c>
      <c r="J164" s="20">
        <v>2616.5</v>
      </c>
      <c r="K164" s="20">
        <v>2759.5</v>
      </c>
      <c r="L164" s="20">
        <v>2923</v>
      </c>
      <c r="M164" s="20">
        <v>3139.25</v>
      </c>
      <c r="N164" s="20">
        <v>3405.25</v>
      </c>
      <c r="O164" s="20">
        <v>6179.25</v>
      </c>
    </row>
    <row r="165" spans="2:15" x14ac:dyDescent="0.25">
      <c r="C165" t="s">
        <v>29</v>
      </c>
      <c r="D165" s="20">
        <v>2258.5</v>
      </c>
      <c r="E165" s="20">
        <v>2154</v>
      </c>
      <c r="F165" s="20">
        <v>2262</v>
      </c>
      <c r="G165" s="20">
        <v>2292.75</v>
      </c>
      <c r="H165" s="20">
        <v>2383.25</v>
      </c>
      <c r="I165" s="20">
        <v>2662.75</v>
      </c>
      <c r="J165" s="20">
        <v>2920</v>
      </c>
      <c r="K165" s="20">
        <v>3224</v>
      </c>
      <c r="L165" s="20">
        <v>3255.25</v>
      </c>
      <c r="M165" s="20">
        <v>3548.25</v>
      </c>
      <c r="N165" s="20">
        <v>3775.75</v>
      </c>
      <c r="O165" s="20">
        <v>5783.75</v>
      </c>
    </row>
    <row r="166" spans="2:15" x14ac:dyDescent="0.25">
      <c r="C166" t="s">
        <v>30</v>
      </c>
      <c r="D166" s="20">
        <v>12592</v>
      </c>
      <c r="E166" s="20">
        <v>12061</v>
      </c>
      <c r="F166" s="20">
        <v>11856.25</v>
      </c>
      <c r="G166" s="20">
        <v>11845.5</v>
      </c>
      <c r="H166" s="20">
        <v>11880.25</v>
      </c>
      <c r="I166" s="20">
        <v>12049.75</v>
      </c>
      <c r="J166" s="20">
        <v>12367</v>
      </c>
      <c r="K166" s="20">
        <v>12645.75</v>
      </c>
      <c r="L166" s="20">
        <v>12746.5</v>
      </c>
      <c r="M166" s="20">
        <v>13150.5</v>
      </c>
      <c r="N166" s="20">
        <v>13583.25</v>
      </c>
      <c r="O166" s="20">
        <v>20088.75</v>
      </c>
    </row>
    <row r="167" spans="2:15" x14ac:dyDescent="0.25">
      <c r="C167" t="s">
        <v>31</v>
      </c>
      <c r="D167" s="20">
        <v>1631</v>
      </c>
      <c r="E167" s="20">
        <v>1573</v>
      </c>
      <c r="F167" s="20">
        <v>1451.5</v>
      </c>
      <c r="G167" s="20">
        <v>1390.5</v>
      </c>
      <c r="H167" s="20">
        <v>1396.5</v>
      </c>
      <c r="I167" s="20">
        <v>1454.25</v>
      </c>
      <c r="J167" s="20">
        <v>1587.75</v>
      </c>
      <c r="K167" s="20">
        <v>1649.75</v>
      </c>
      <c r="L167" s="20">
        <v>1639</v>
      </c>
      <c r="M167" s="20">
        <v>1763.25</v>
      </c>
      <c r="N167" s="20">
        <v>1847.75</v>
      </c>
      <c r="O167" s="20">
        <v>5334</v>
      </c>
    </row>
    <row r="168" spans="2:15" x14ac:dyDescent="0.25">
      <c r="C168" t="s">
        <v>32</v>
      </c>
      <c r="D168" s="20">
        <v>5065.25</v>
      </c>
      <c r="E168" s="20">
        <v>4530</v>
      </c>
      <c r="F168" s="20">
        <v>4301.25</v>
      </c>
      <c r="G168" s="20">
        <v>4114.75</v>
      </c>
      <c r="H168" s="20">
        <v>4422.5</v>
      </c>
      <c r="I168" s="20">
        <v>5415.5</v>
      </c>
      <c r="J168" s="20">
        <v>6037.5</v>
      </c>
      <c r="K168" s="20">
        <v>6885.75</v>
      </c>
      <c r="L168" s="20">
        <v>6665.5</v>
      </c>
      <c r="M168" s="20">
        <v>7255.25</v>
      </c>
      <c r="N168" s="20">
        <v>7367</v>
      </c>
      <c r="O168" s="20">
        <v>11271</v>
      </c>
    </row>
    <row r="169" spans="2:15" x14ac:dyDescent="0.25">
      <c r="C169" t="s">
        <v>33</v>
      </c>
      <c r="D169" s="20">
        <v>9284.5</v>
      </c>
      <c r="E169" s="20">
        <v>8445</v>
      </c>
      <c r="F169" s="20">
        <v>8470</v>
      </c>
      <c r="G169" s="20">
        <v>8763.5</v>
      </c>
      <c r="H169" s="20">
        <v>9223.75</v>
      </c>
      <c r="I169" s="20">
        <v>9946.25</v>
      </c>
      <c r="J169" s="20">
        <v>10626.5</v>
      </c>
      <c r="K169" s="20">
        <v>10896</v>
      </c>
      <c r="L169" s="20">
        <v>10627.5</v>
      </c>
      <c r="M169" s="20">
        <v>11600.5</v>
      </c>
      <c r="N169" s="20">
        <v>12184</v>
      </c>
      <c r="O169" s="20">
        <v>22455</v>
      </c>
    </row>
    <row r="170" spans="2:15" x14ac:dyDescent="0.25">
      <c r="C170" t="s">
        <v>34</v>
      </c>
      <c r="D170" s="20">
        <v>5225.5</v>
      </c>
      <c r="E170" s="20">
        <v>5455</v>
      </c>
      <c r="F170" s="20">
        <v>5290.25</v>
      </c>
      <c r="G170" s="20">
        <v>5540</v>
      </c>
      <c r="H170" s="20">
        <v>5856</v>
      </c>
      <c r="I170" s="20">
        <v>6593</v>
      </c>
      <c r="J170" s="20">
        <v>7132.5</v>
      </c>
      <c r="K170" s="20">
        <v>7704.25</v>
      </c>
      <c r="L170" s="20">
        <v>7977.5</v>
      </c>
      <c r="M170" s="20">
        <v>8807.25</v>
      </c>
      <c r="N170" s="20">
        <v>9180</v>
      </c>
      <c r="O170" s="20">
        <v>13771</v>
      </c>
    </row>
    <row r="171" spans="2:15" x14ac:dyDescent="0.25">
      <c r="C171" t="s">
        <v>35</v>
      </c>
      <c r="D171" s="20"/>
      <c r="E171" s="20"/>
      <c r="F171" s="20"/>
      <c r="G171" s="20"/>
      <c r="H171" s="20"/>
      <c r="I171" s="20"/>
      <c r="J171" s="20">
        <v>5</v>
      </c>
      <c r="K171" s="20"/>
      <c r="L171" s="20"/>
      <c r="M171" s="20">
        <v>5</v>
      </c>
      <c r="N171" s="20"/>
      <c r="O171" s="20">
        <v>5</v>
      </c>
    </row>
    <row r="172" spans="2:15" x14ac:dyDescent="0.25">
      <c r="B172" t="s">
        <v>60</v>
      </c>
      <c r="D172" s="20">
        <v>52488</v>
      </c>
      <c r="E172" s="20">
        <v>50195</v>
      </c>
      <c r="F172" s="20">
        <v>49917.5</v>
      </c>
      <c r="G172" s="20">
        <v>50678</v>
      </c>
      <c r="H172" s="20">
        <v>52393.25</v>
      </c>
      <c r="I172" s="20">
        <v>56091</v>
      </c>
      <c r="J172" s="20">
        <v>60353.75</v>
      </c>
      <c r="K172" s="20">
        <v>63493.25</v>
      </c>
      <c r="L172" s="20">
        <v>63561.75</v>
      </c>
      <c r="M172" s="20">
        <v>67892</v>
      </c>
      <c r="N172" s="20">
        <v>70805</v>
      </c>
      <c r="O172" s="20">
        <v>124098</v>
      </c>
    </row>
    <row r="173" spans="2:15" x14ac:dyDescent="0.25">
      <c r="B173" t="s">
        <v>61</v>
      </c>
      <c r="C173" t="s">
        <v>24</v>
      </c>
      <c r="D173" s="20">
        <v>6893.25</v>
      </c>
      <c r="E173" s="20">
        <v>7093</v>
      </c>
      <c r="F173" s="20">
        <v>7120.25</v>
      </c>
      <c r="G173" s="20">
        <v>7420.5</v>
      </c>
      <c r="H173" s="20">
        <v>7927</v>
      </c>
      <c r="I173" s="20">
        <v>8555.5</v>
      </c>
      <c r="J173" s="20">
        <v>9211.75</v>
      </c>
      <c r="K173" s="20">
        <v>9816.5</v>
      </c>
      <c r="L173" s="20">
        <v>10258</v>
      </c>
      <c r="M173" s="20">
        <v>10924.25</v>
      </c>
      <c r="N173" s="20">
        <v>11676.5</v>
      </c>
      <c r="O173" s="20">
        <v>0</v>
      </c>
    </row>
    <row r="174" spans="2:15" x14ac:dyDescent="0.25">
      <c r="C174" t="s">
        <v>25</v>
      </c>
      <c r="D174" s="20">
        <v>15836.75</v>
      </c>
      <c r="E174" s="20">
        <v>16216</v>
      </c>
      <c r="F174" s="20">
        <v>17224.75</v>
      </c>
      <c r="G174" s="20">
        <v>17868.75</v>
      </c>
      <c r="H174" s="20">
        <v>18207.25</v>
      </c>
      <c r="I174" s="20">
        <v>18356.5</v>
      </c>
      <c r="J174" s="20">
        <v>19040.5</v>
      </c>
      <c r="K174" s="20">
        <v>19944.25</v>
      </c>
      <c r="L174" s="20">
        <v>19142.25</v>
      </c>
      <c r="M174" s="20">
        <v>19631.5</v>
      </c>
      <c r="N174" s="20">
        <v>19355.25</v>
      </c>
      <c r="O174" s="20">
        <v>0</v>
      </c>
    </row>
    <row r="175" spans="2:15" x14ac:dyDescent="0.25">
      <c r="C175" t="s">
        <v>26</v>
      </c>
      <c r="D175" s="20">
        <v>58.25</v>
      </c>
      <c r="E175" s="20">
        <v>38</v>
      </c>
      <c r="F175" s="20">
        <v>33.25</v>
      </c>
      <c r="G175" s="20">
        <v>24.25</v>
      </c>
      <c r="H175" s="20">
        <v>20.25</v>
      </c>
      <c r="I175" s="20">
        <v>25.5</v>
      </c>
      <c r="J175" s="20">
        <v>21.75</v>
      </c>
      <c r="K175" s="20">
        <v>27.5</v>
      </c>
      <c r="L175" s="20">
        <v>19.75</v>
      </c>
      <c r="M175" s="20">
        <v>26.5</v>
      </c>
      <c r="N175" s="20">
        <v>30.25</v>
      </c>
      <c r="O175" s="20">
        <v>0</v>
      </c>
    </row>
    <row r="176" spans="2:15" x14ac:dyDescent="0.25">
      <c r="C176" t="s">
        <v>27</v>
      </c>
      <c r="D176" s="20">
        <v>5276</v>
      </c>
      <c r="E176" s="20">
        <v>5309</v>
      </c>
      <c r="F176" s="20">
        <v>5243.75</v>
      </c>
      <c r="G176" s="20">
        <v>5445.25</v>
      </c>
      <c r="H176" s="20">
        <v>5741</v>
      </c>
      <c r="I176" s="20">
        <v>6139</v>
      </c>
      <c r="J176" s="20">
        <v>6718.5</v>
      </c>
      <c r="K176" s="20">
        <v>7252.5</v>
      </c>
      <c r="L176" s="20">
        <v>7204.5</v>
      </c>
      <c r="M176" s="20">
        <v>7534</v>
      </c>
      <c r="N176" s="20">
        <v>7879.75</v>
      </c>
      <c r="O176" s="20">
        <v>0</v>
      </c>
    </row>
    <row r="177" spans="2:15" x14ac:dyDescent="0.25">
      <c r="C177" t="s">
        <v>28</v>
      </c>
      <c r="D177" s="20">
        <v>3393.5</v>
      </c>
      <c r="E177" s="20">
        <v>3332</v>
      </c>
      <c r="F177" s="20">
        <v>3369.25</v>
      </c>
      <c r="G177" s="20">
        <v>3567.25</v>
      </c>
      <c r="H177" s="20">
        <v>3893.5</v>
      </c>
      <c r="I177" s="20">
        <v>4101.25</v>
      </c>
      <c r="J177" s="20">
        <v>4241</v>
      </c>
      <c r="K177" s="20">
        <v>4586</v>
      </c>
      <c r="L177" s="20">
        <v>4632.75</v>
      </c>
      <c r="M177" s="20">
        <v>4927.25</v>
      </c>
      <c r="N177" s="20">
        <v>5337.75</v>
      </c>
      <c r="O177" s="20">
        <v>0</v>
      </c>
    </row>
    <row r="178" spans="2:15" x14ac:dyDescent="0.25">
      <c r="C178" t="s">
        <v>29</v>
      </c>
      <c r="D178" s="20">
        <v>3031.5</v>
      </c>
      <c r="E178" s="20">
        <v>2992</v>
      </c>
      <c r="F178" s="20">
        <v>3071.5</v>
      </c>
      <c r="G178" s="20">
        <v>3156</v>
      </c>
      <c r="H178" s="20">
        <v>3248.75</v>
      </c>
      <c r="I178" s="20">
        <v>3455.75</v>
      </c>
      <c r="J178" s="20">
        <v>3872.5</v>
      </c>
      <c r="K178" s="20">
        <v>3975.25</v>
      </c>
      <c r="L178" s="20">
        <v>3672.25</v>
      </c>
      <c r="M178" s="20">
        <v>3837</v>
      </c>
      <c r="N178" s="20">
        <v>4278.5</v>
      </c>
      <c r="O178" s="20">
        <v>0</v>
      </c>
    </row>
    <row r="179" spans="2:15" x14ac:dyDescent="0.25">
      <c r="C179" t="s">
        <v>30</v>
      </c>
      <c r="D179" s="20">
        <v>11169.75</v>
      </c>
      <c r="E179" s="20">
        <v>10941</v>
      </c>
      <c r="F179" s="20">
        <v>11033</v>
      </c>
      <c r="G179" s="20">
        <v>11815.25</v>
      </c>
      <c r="H179" s="20">
        <v>12473.5</v>
      </c>
      <c r="I179" s="20">
        <v>13020.25</v>
      </c>
      <c r="J179" s="20">
        <v>13525.75</v>
      </c>
      <c r="K179" s="20">
        <v>14069.5</v>
      </c>
      <c r="L179" s="20">
        <v>13585.25</v>
      </c>
      <c r="M179" s="20">
        <v>13769.75</v>
      </c>
      <c r="N179" s="20">
        <v>14639.5</v>
      </c>
      <c r="O179" s="20">
        <v>0</v>
      </c>
    </row>
    <row r="180" spans="2:15" x14ac:dyDescent="0.25">
      <c r="C180" t="s">
        <v>31</v>
      </c>
      <c r="D180" s="20">
        <v>3894.75</v>
      </c>
      <c r="E180" s="20">
        <v>4448</v>
      </c>
      <c r="F180" s="20">
        <v>4442</v>
      </c>
      <c r="G180" s="20">
        <v>4568.75</v>
      </c>
      <c r="H180" s="20">
        <v>5142.75</v>
      </c>
      <c r="I180" s="20">
        <v>5671.75</v>
      </c>
      <c r="J180" s="20">
        <v>6243.75</v>
      </c>
      <c r="K180" s="20">
        <v>6743.75</v>
      </c>
      <c r="L180" s="20">
        <v>6778.5</v>
      </c>
      <c r="M180" s="20">
        <v>7101.5</v>
      </c>
      <c r="N180" s="20">
        <v>7302.5</v>
      </c>
      <c r="O180" s="20">
        <v>0</v>
      </c>
    </row>
    <row r="181" spans="2:15" x14ac:dyDescent="0.25">
      <c r="C181" t="s">
        <v>32</v>
      </c>
      <c r="D181" s="20">
        <v>8445.5</v>
      </c>
      <c r="E181" s="20">
        <v>8113</v>
      </c>
      <c r="F181" s="20">
        <v>8200.5</v>
      </c>
      <c r="G181" s="20">
        <v>8458.5</v>
      </c>
      <c r="H181" s="20">
        <v>8970.75</v>
      </c>
      <c r="I181" s="20">
        <v>9412</v>
      </c>
      <c r="J181" s="20">
        <v>9783</v>
      </c>
      <c r="K181" s="20">
        <v>10539</v>
      </c>
      <c r="L181" s="20">
        <v>12998.75</v>
      </c>
      <c r="M181" s="20">
        <v>13531</v>
      </c>
      <c r="N181" s="20">
        <v>14139</v>
      </c>
      <c r="O181" s="20">
        <v>0</v>
      </c>
    </row>
    <row r="182" spans="2:15" x14ac:dyDescent="0.25">
      <c r="C182" t="s">
        <v>33</v>
      </c>
      <c r="D182" s="20">
        <v>18397.25</v>
      </c>
      <c r="E182" s="20">
        <v>17086</v>
      </c>
      <c r="F182" s="20">
        <v>17139.5</v>
      </c>
      <c r="G182" s="20">
        <v>18382.75</v>
      </c>
      <c r="H182" s="20">
        <v>19902.25</v>
      </c>
      <c r="I182" s="20">
        <v>21668.25</v>
      </c>
      <c r="J182" s="20">
        <v>23392.5</v>
      </c>
      <c r="K182" s="20">
        <v>24834.25</v>
      </c>
      <c r="L182" s="20">
        <v>24323.5</v>
      </c>
      <c r="M182" s="20">
        <v>25680.5</v>
      </c>
      <c r="N182" s="20">
        <v>27582.75</v>
      </c>
      <c r="O182" s="20">
        <v>0</v>
      </c>
    </row>
    <row r="183" spans="2:15" x14ac:dyDescent="0.25">
      <c r="C183" t="s">
        <v>34</v>
      </c>
      <c r="D183" s="20">
        <v>9385.75</v>
      </c>
      <c r="E183" s="20">
        <v>8995</v>
      </c>
      <c r="F183" s="20">
        <v>9317.25</v>
      </c>
      <c r="G183" s="20">
        <v>10150</v>
      </c>
      <c r="H183" s="20">
        <v>11011.25</v>
      </c>
      <c r="I183" s="20">
        <v>11891.25</v>
      </c>
      <c r="J183" s="20">
        <v>12527.25</v>
      </c>
      <c r="K183" s="20">
        <v>13066.25</v>
      </c>
      <c r="L183" s="20">
        <v>12384.5</v>
      </c>
      <c r="M183" s="20">
        <v>12423.25</v>
      </c>
      <c r="N183" s="20">
        <v>13076.25</v>
      </c>
      <c r="O183" s="20">
        <v>0</v>
      </c>
    </row>
    <row r="184" spans="2:15" x14ac:dyDescent="0.25">
      <c r="C184" t="s">
        <v>35</v>
      </c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>
        <v>0</v>
      </c>
    </row>
    <row r="185" spans="2:15" x14ac:dyDescent="0.25">
      <c r="B185" t="s">
        <v>62</v>
      </c>
      <c r="D185" s="20">
        <v>85782.25</v>
      </c>
      <c r="E185" s="20">
        <v>84563</v>
      </c>
      <c r="F185" s="20">
        <v>86195</v>
      </c>
      <c r="G185" s="20">
        <v>90857.25</v>
      </c>
      <c r="H185" s="20">
        <v>96538.25</v>
      </c>
      <c r="I185" s="20">
        <v>102297</v>
      </c>
      <c r="J185" s="20">
        <v>108578.25</v>
      </c>
      <c r="K185" s="20">
        <v>114854.75</v>
      </c>
      <c r="L185" s="20">
        <v>115000</v>
      </c>
      <c r="M185" s="20">
        <v>119386.5</v>
      </c>
      <c r="N185" s="20">
        <v>125298</v>
      </c>
      <c r="O185" s="20">
        <v>0</v>
      </c>
    </row>
    <row r="186" spans="2:15" x14ac:dyDescent="0.25">
      <c r="B186" t="s">
        <v>63</v>
      </c>
      <c r="C186" t="s">
        <v>24</v>
      </c>
      <c r="D186" s="20">
        <v>37983.25</v>
      </c>
      <c r="E186" s="20">
        <v>37350</v>
      </c>
      <c r="F186" s="20">
        <v>37189</v>
      </c>
      <c r="G186" s="20">
        <v>38570.5</v>
      </c>
      <c r="H186" s="20">
        <v>41017.5</v>
      </c>
      <c r="I186" s="20">
        <v>44212.5</v>
      </c>
      <c r="J186" s="20">
        <v>48199</v>
      </c>
      <c r="K186" s="20">
        <v>51032.25</v>
      </c>
      <c r="L186" s="20">
        <v>53017.75</v>
      </c>
      <c r="M186" s="20">
        <v>57037.5</v>
      </c>
      <c r="N186" s="20">
        <v>61808.25</v>
      </c>
      <c r="O186" s="20">
        <v>67385.25</v>
      </c>
    </row>
    <row r="187" spans="2:15" x14ac:dyDescent="0.25">
      <c r="C187" t="s">
        <v>25</v>
      </c>
      <c r="D187" s="20">
        <v>24511.5</v>
      </c>
      <c r="E187" s="20">
        <v>24160</v>
      </c>
      <c r="F187" s="20">
        <v>25266</v>
      </c>
      <c r="G187" s="20">
        <v>27604.5</v>
      </c>
      <c r="H187" s="20">
        <v>27953.75</v>
      </c>
      <c r="I187" s="20">
        <v>29494.25</v>
      </c>
      <c r="J187" s="20">
        <v>30297.5</v>
      </c>
      <c r="K187" s="20">
        <v>30317.25</v>
      </c>
      <c r="L187" s="20">
        <v>27430</v>
      </c>
      <c r="M187" s="20">
        <v>30171.5</v>
      </c>
      <c r="N187" s="20">
        <v>31130.25</v>
      </c>
      <c r="O187" s="20">
        <v>31626.75</v>
      </c>
    </row>
    <row r="188" spans="2:15" x14ac:dyDescent="0.25">
      <c r="C188" t="s">
        <v>26</v>
      </c>
      <c r="D188" s="20">
        <v>94</v>
      </c>
      <c r="E188" s="20">
        <v>82</v>
      </c>
      <c r="F188" s="20">
        <v>75.25</v>
      </c>
      <c r="G188" s="20">
        <v>49.5</v>
      </c>
      <c r="H188" s="20">
        <v>39.75</v>
      </c>
      <c r="I188" s="20">
        <v>41.25</v>
      </c>
      <c r="J188" s="20">
        <v>45.5</v>
      </c>
      <c r="K188" s="20">
        <v>45.5</v>
      </c>
      <c r="L188" s="20">
        <v>39</v>
      </c>
      <c r="M188" s="20">
        <v>31.5</v>
      </c>
      <c r="N188" s="20">
        <v>45.5</v>
      </c>
      <c r="O188" s="20">
        <v>48.5</v>
      </c>
    </row>
    <row r="189" spans="2:15" x14ac:dyDescent="0.25">
      <c r="C189" t="s">
        <v>27</v>
      </c>
      <c r="D189" s="20">
        <v>29375.75</v>
      </c>
      <c r="E189" s="20">
        <v>28912</v>
      </c>
      <c r="F189" s="20">
        <v>28783.25</v>
      </c>
      <c r="G189" s="20">
        <v>29872</v>
      </c>
      <c r="H189" s="20">
        <v>30893</v>
      </c>
      <c r="I189" s="20">
        <v>32398</v>
      </c>
      <c r="J189" s="20">
        <v>34847.25</v>
      </c>
      <c r="K189" s="20">
        <v>36359.25</v>
      </c>
      <c r="L189" s="20">
        <v>38528.5</v>
      </c>
      <c r="M189" s="20">
        <v>40601.5</v>
      </c>
      <c r="N189" s="20">
        <v>41985.5</v>
      </c>
      <c r="O189" s="20">
        <v>44399.25</v>
      </c>
    </row>
    <row r="190" spans="2:15" x14ac:dyDescent="0.25">
      <c r="C190" t="s">
        <v>28</v>
      </c>
      <c r="D190" s="20">
        <v>14354.5</v>
      </c>
      <c r="E190" s="20">
        <v>14122</v>
      </c>
      <c r="F190" s="20">
        <v>13297.75</v>
      </c>
      <c r="G190" s="20">
        <v>13507.5</v>
      </c>
      <c r="H190" s="20">
        <v>13856.75</v>
      </c>
      <c r="I190" s="20">
        <v>14302.5</v>
      </c>
      <c r="J190" s="20">
        <v>14925</v>
      </c>
      <c r="K190" s="20">
        <v>15578.25</v>
      </c>
      <c r="L190" s="20">
        <v>15580.25</v>
      </c>
      <c r="M190" s="20">
        <v>16357.25</v>
      </c>
      <c r="N190" s="20">
        <v>18086.75</v>
      </c>
      <c r="O190" s="20">
        <v>20176.75</v>
      </c>
    </row>
    <row r="191" spans="2:15" x14ac:dyDescent="0.25">
      <c r="C191" t="s">
        <v>29</v>
      </c>
      <c r="D191" s="20">
        <v>10836</v>
      </c>
      <c r="E191" s="20">
        <v>10268</v>
      </c>
      <c r="F191" s="20">
        <v>9614.5</v>
      </c>
      <c r="G191" s="20">
        <v>9630.75</v>
      </c>
      <c r="H191" s="20">
        <v>9889.75</v>
      </c>
      <c r="I191" s="20">
        <v>10031.5</v>
      </c>
      <c r="J191" s="20">
        <v>10630.75</v>
      </c>
      <c r="K191" s="20">
        <v>11130</v>
      </c>
      <c r="L191" s="20">
        <v>11014.5</v>
      </c>
      <c r="M191" s="20">
        <v>11299.75</v>
      </c>
      <c r="N191" s="20">
        <v>12399.25</v>
      </c>
      <c r="O191" s="20">
        <v>13285.75</v>
      </c>
    </row>
    <row r="192" spans="2:15" x14ac:dyDescent="0.25">
      <c r="C192" t="s">
        <v>30</v>
      </c>
      <c r="D192" s="20">
        <v>44736</v>
      </c>
      <c r="E192" s="20">
        <v>43314</v>
      </c>
      <c r="F192" s="20">
        <v>41907.25</v>
      </c>
      <c r="G192" s="20">
        <v>42577.75</v>
      </c>
      <c r="H192" s="20">
        <v>43035.25</v>
      </c>
      <c r="I192" s="20">
        <v>44590.5</v>
      </c>
      <c r="J192" s="20">
        <v>46311.25</v>
      </c>
      <c r="K192" s="20">
        <v>47133</v>
      </c>
      <c r="L192" s="20">
        <v>45793</v>
      </c>
      <c r="M192" s="20">
        <v>46743.25</v>
      </c>
      <c r="N192" s="20">
        <v>49109.5</v>
      </c>
      <c r="O192" s="20">
        <v>51177.5</v>
      </c>
    </row>
    <row r="193" spans="2:15" x14ac:dyDescent="0.25">
      <c r="C193" t="s">
        <v>31</v>
      </c>
      <c r="D193" s="20">
        <v>22876.5</v>
      </c>
      <c r="E193" s="20">
        <v>21542</v>
      </c>
      <c r="F193" s="20">
        <v>21372.25</v>
      </c>
      <c r="G193" s="20">
        <v>22310.75</v>
      </c>
      <c r="H193" s="20">
        <v>22598.25</v>
      </c>
      <c r="I193" s="20">
        <v>23242.5</v>
      </c>
      <c r="J193" s="20">
        <v>24209.25</v>
      </c>
      <c r="K193" s="20">
        <v>24703.5</v>
      </c>
      <c r="L193" s="20">
        <v>24964.5</v>
      </c>
      <c r="M193" s="20">
        <v>25497.25</v>
      </c>
      <c r="N193" s="20">
        <v>26076</v>
      </c>
      <c r="O193" s="20">
        <v>27844.25</v>
      </c>
    </row>
    <row r="194" spans="2:15" x14ac:dyDescent="0.25">
      <c r="C194" t="s">
        <v>32</v>
      </c>
      <c r="D194" s="20">
        <v>34916.5</v>
      </c>
      <c r="E194" s="20">
        <v>33734</v>
      </c>
      <c r="F194" s="20">
        <v>34223.25</v>
      </c>
      <c r="G194" s="20">
        <v>35763.75</v>
      </c>
      <c r="H194" s="20">
        <v>35767.75</v>
      </c>
      <c r="I194" s="20">
        <v>38059</v>
      </c>
      <c r="J194" s="20">
        <v>40041.75</v>
      </c>
      <c r="K194" s="20">
        <v>40438.25</v>
      </c>
      <c r="L194" s="20">
        <v>36369.25</v>
      </c>
      <c r="M194" s="20">
        <v>37469.25</v>
      </c>
      <c r="N194" s="20">
        <v>39242</v>
      </c>
      <c r="O194" s="20">
        <v>40537.5</v>
      </c>
    </row>
    <row r="195" spans="2:15" x14ac:dyDescent="0.25">
      <c r="C195" t="s">
        <v>33</v>
      </c>
      <c r="D195" s="20">
        <v>29078</v>
      </c>
      <c r="E195" s="20">
        <v>27471</v>
      </c>
      <c r="F195" s="20">
        <v>26580.75</v>
      </c>
      <c r="G195" s="20">
        <v>27439.75</v>
      </c>
      <c r="H195" s="20">
        <v>28543.25</v>
      </c>
      <c r="I195" s="20">
        <v>30040</v>
      </c>
      <c r="J195" s="20">
        <v>31737</v>
      </c>
      <c r="K195" s="20">
        <v>33087</v>
      </c>
      <c r="L195" s="20">
        <v>30742.5</v>
      </c>
      <c r="M195" s="20">
        <v>32281</v>
      </c>
      <c r="N195" s="20">
        <v>35636.75</v>
      </c>
      <c r="O195" s="20">
        <v>37692</v>
      </c>
    </row>
    <row r="196" spans="2:15" x14ac:dyDescent="0.25">
      <c r="C196" t="s">
        <v>34</v>
      </c>
      <c r="D196" s="20">
        <v>19052.5</v>
      </c>
      <c r="E196" s="20">
        <v>18788</v>
      </c>
      <c r="F196" s="20">
        <v>19137.5</v>
      </c>
      <c r="G196" s="20">
        <v>19759.5</v>
      </c>
      <c r="H196" s="20">
        <v>21134.75</v>
      </c>
      <c r="I196" s="20">
        <v>22449</v>
      </c>
      <c r="J196" s="20">
        <v>24037</v>
      </c>
      <c r="K196" s="20">
        <v>25096.5</v>
      </c>
      <c r="L196" s="20">
        <v>21747.25</v>
      </c>
      <c r="M196" s="20">
        <v>23130</v>
      </c>
      <c r="N196" s="20">
        <v>25283.75</v>
      </c>
      <c r="O196" s="20">
        <v>25676.25</v>
      </c>
    </row>
    <row r="197" spans="2:15" x14ac:dyDescent="0.25">
      <c r="C197" t="s">
        <v>35</v>
      </c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>
        <v>0</v>
      </c>
    </row>
    <row r="198" spans="2:15" x14ac:dyDescent="0.25">
      <c r="B198" t="s">
        <v>64</v>
      </c>
      <c r="D198" s="20">
        <v>267814.5</v>
      </c>
      <c r="E198" s="20">
        <v>259743</v>
      </c>
      <c r="F198" s="20">
        <v>257446.75</v>
      </c>
      <c r="G198" s="20">
        <v>267086.25</v>
      </c>
      <c r="H198" s="20">
        <v>274729.75</v>
      </c>
      <c r="I198" s="20">
        <v>288861</v>
      </c>
      <c r="J198" s="20">
        <v>305281.25</v>
      </c>
      <c r="K198" s="20">
        <v>314920.75</v>
      </c>
      <c r="L198" s="20">
        <v>305226.5</v>
      </c>
      <c r="M198" s="20">
        <v>320619.75</v>
      </c>
      <c r="N198" s="20">
        <v>340803.5</v>
      </c>
      <c r="O198" s="20">
        <v>359849.75</v>
      </c>
    </row>
    <row r="199" spans="2:15" x14ac:dyDescent="0.25">
      <c r="B199" t="s">
        <v>65</v>
      </c>
      <c r="C199" t="s">
        <v>24</v>
      </c>
      <c r="D199" s="20">
        <v>1763.75</v>
      </c>
      <c r="E199" s="20">
        <v>1748</v>
      </c>
      <c r="F199" s="20">
        <v>1816.75</v>
      </c>
      <c r="G199" s="20">
        <v>1875.75</v>
      </c>
      <c r="H199" s="20">
        <v>2016.75</v>
      </c>
      <c r="I199" s="20">
        <v>2166.5</v>
      </c>
      <c r="J199" s="20">
        <v>2348</v>
      </c>
      <c r="K199" s="20">
        <v>2450.75</v>
      </c>
      <c r="L199" s="20">
        <v>2479.25</v>
      </c>
      <c r="M199" s="20">
        <v>2638.25</v>
      </c>
      <c r="N199" s="20">
        <v>2800.5</v>
      </c>
      <c r="O199" s="20">
        <v>7794</v>
      </c>
    </row>
    <row r="200" spans="2:15" x14ac:dyDescent="0.25">
      <c r="C200" t="s">
        <v>25</v>
      </c>
      <c r="D200" s="20">
        <v>5776.25</v>
      </c>
      <c r="E200" s="20">
        <v>5702</v>
      </c>
      <c r="F200" s="20">
        <v>6375.25</v>
      </c>
      <c r="G200" s="20">
        <v>6925.25</v>
      </c>
      <c r="H200" s="20">
        <v>7274.5</v>
      </c>
      <c r="I200" s="20">
        <v>7868.25</v>
      </c>
      <c r="J200" s="20">
        <v>8336</v>
      </c>
      <c r="K200" s="20">
        <v>8483.5</v>
      </c>
      <c r="L200" s="20">
        <v>7812.25</v>
      </c>
      <c r="M200" s="20">
        <v>8194.25</v>
      </c>
      <c r="N200" s="20">
        <v>8948.75</v>
      </c>
      <c r="O200" s="20">
        <v>20755</v>
      </c>
    </row>
    <row r="201" spans="2:15" x14ac:dyDescent="0.25">
      <c r="C201" t="s">
        <v>26</v>
      </c>
      <c r="D201" s="20">
        <v>29.75</v>
      </c>
      <c r="E201" s="20">
        <v>24</v>
      </c>
      <c r="F201" s="20">
        <v>20.25</v>
      </c>
      <c r="G201" s="20">
        <v>13.75</v>
      </c>
      <c r="H201" s="20">
        <v>17.25</v>
      </c>
      <c r="I201" s="20">
        <v>22.25</v>
      </c>
      <c r="J201" s="20">
        <v>19.25</v>
      </c>
      <c r="K201" s="20">
        <v>21.75</v>
      </c>
      <c r="L201" s="20">
        <v>21.75</v>
      </c>
      <c r="M201" s="20">
        <v>18.75</v>
      </c>
      <c r="N201" s="20">
        <v>21.25</v>
      </c>
      <c r="O201" s="20">
        <v>55.75</v>
      </c>
    </row>
    <row r="202" spans="2:15" x14ac:dyDescent="0.25">
      <c r="C202" t="s">
        <v>27</v>
      </c>
      <c r="D202" s="20">
        <v>1721.5</v>
      </c>
      <c r="E202" s="20">
        <v>1733</v>
      </c>
      <c r="F202" s="20">
        <v>1744</v>
      </c>
      <c r="G202" s="20">
        <v>1841.25</v>
      </c>
      <c r="H202" s="20">
        <v>1911.5</v>
      </c>
      <c r="I202" s="20">
        <v>2047.5</v>
      </c>
      <c r="J202" s="20">
        <v>2258</v>
      </c>
      <c r="K202" s="20">
        <v>2467.75</v>
      </c>
      <c r="L202" s="20">
        <v>2709.75</v>
      </c>
      <c r="M202" s="20">
        <v>2832</v>
      </c>
      <c r="N202" s="20">
        <v>3008.25</v>
      </c>
      <c r="O202" s="20">
        <v>7034.75</v>
      </c>
    </row>
    <row r="203" spans="2:15" x14ac:dyDescent="0.25">
      <c r="C203" t="s">
        <v>28</v>
      </c>
      <c r="D203" s="20">
        <v>2015</v>
      </c>
      <c r="E203" s="20">
        <v>2003</v>
      </c>
      <c r="F203" s="20">
        <v>2002.5</v>
      </c>
      <c r="G203" s="20">
        <v>2117</v>
      </c>
      <c r="H203" s="20">
        <v>2229.75</v>
      </c>
      <c r="I203" s="20">
        <v>2364</v>
      </c>
      <c r="J203" s="20">
        <v>2590.5</v>
      </c>
      <c r="K203" s="20">
        <v>2771</v>
      </c>
      <c r="L203" s="20">
        <v>2853.75</v>
      </c>
      <c r="M203" s="20">
        <v>2927</v>
      </c>
      <c r="N203" s="20">
        <v>3087.25</v>
      </c>
      <c r="O203" s="20">
        <v>6315.75</v>
      </c>
    </row>
    <row r="204" spans="2:15" x14ac:dyDescent="0.25">
      <c r="C204" t="s">
        <v>29</v>
      </c>
      <c r="D204" s="20">
        <v>2179.25</v>
      </c>
      <c r="E204" s="20">
        <v>2079</v>
      </c>
      <c r="F204" s="20">
        <v>2143.25</v>
      </c>
      <c r="G204" s="20">
        <v>2239.75</v>
      </c>
      <c r="H204" s="20">
        <v>2261</v>
      </c>
      <c r="I204" s="20">
        <v>2421.75</v>
      </c>
      <c r="J204" s="20">
        <v>2506.25</v>
      </c>
      <c r="K204" s="20">
        <v>2638.75</v>
      </c>
      <c r="L204" s="20">
        <v>2395</v>
      </c>
      <c r="M204" s="20">
        <v>2514</v>
      </c>
      <c r="N204" s="20">
        <v>2707</v>
      </c>
      <c r="O204" s="20">
        <v>5691</v>
      </c>
    </row>
    <row r="205" spans="2:15" x14ac:dyDescent="0.25">
      <c r="C205" t="s">
        <v>30</v>
      </c>
      <c r="D205" s="20">
        <v>8677.25</v>
      </c>
      <c r="E205" s="20">
        <v>8511</v>
      </c>
      <c r="F205" s="20">
        <v>8559.5</v>
      </c>
      <c r="G205" s="20">
        <v>9057.25</v>
      </c>
      <c r="H205" s="20">
        <v>9742.25</v>
      </c>
      <c r="I205" s="20">
        <v>10397</v>
      </c>
      <c r="J205" s="20">
        <v>11164.25</v>
      </c>
      <c r="K205" s="20">
        <v>11265.25</v>
      </c>
      <c r="L205" s="20">
        <v>11583.5</v>
      </c>
      <c r="M205" s="20">
        <v>12148</v>
      </c>
      <c r="N205" s="20">
        <v>12338</v>
      </c>
      <c r="O205" s="20">
        <v>22084.75</v>
      </c>
    </row>
    <row r="206" spans="2:15" x14ac:dyDescent="0.25">
      <c r="C206" t="s">
        <v>31</v>
      </c>
      <c r="D206" s="20">
        <v>768</v>
      </c>
      <c r="E206" s="20">
        <v>753</v>
      </c>
      <c r="F206" s="20">
        <v>853.5</v>
      </c>
      <c r="G206" s="20">
        <v>864</v>
      </c>
      <c r="H206" s="20">
        <v>967.75</v>
      </c>
      <c r="I206" s="20">
        <v>1179.5</v>
      </c>
      <c r="J206" s="20">
        <v>1271.75</v>
      </c>
      <c r="K206" s="20">
        <v>1192</v>
      </c>
      <c r="L206" s="20">
        <v>1189.75</v>
      </c>
      <c r="M206" s="20">
        <v>1174.5</v>
      </c>
      <c r="N206" s="20">
        <v>1158.75</v>
      </c>
      <c r="O206" s="20">
        <v>5572.5</v>
      </c>
    </row>
    <row r="207" spans="2:15" x14ac:dyDescent="0.25">
      <c r="C207" t="s">
        <v>32</v>
      </c>
      <c r="D207" s="20">
        <v>3625.75</v>
      </c>
      <c r="E207" s="20">
        <v>3619</v>
      </c>
      <c r="F207" s="20">
        <v>3713</v>
      </c>
      <c r="G207" s="20">
        <v>4166</v>
      </c>
      <c r="H207" s="20">
        <v>4460.25</v>
      </c>
      <c r="I207" s="20">
        <v>4697.5</v>
      </c>
      <c r="J207" s="20">
        <v>4995.75</v>
      </c>
      <c r="K207" s="20">
        <v>5219.5</v>
      </c>
      <c r="L207" s="20">
        <v>5091.25</v>
      </c>
      <c r="M207" s="20">
        <v>5163</v>
      </c>
      <c r="N207" s="20">
        <v>5084.75</v>
      </c>
      <c r="O207" s="20">
        <v>15421.25</v>
      </c>
    </row>
    <row r="208" spans="2:15" x14ac:dyDescent="0.25">
      <c r="C208" t="s">
        <v>33</v>
      </c>
      <c r="D208" s="20">
        <v>9846.5</v>
      </c>
      <c r="E208" s="20">
        <v>9406</v>
      </c>
      <c r="F208" s="20">
        <v>9301</v>
      </c>
      <c r="G208" s="20">
        <v>9912</v>
      </c>
      <c r="H208" s="20">
        <v>10535.25</v>
      </c>
      <c r="I208" s="20">
        <v>11317</v>
      </c>
      <c r="J208" s="20">
        <v>11983.75</v>
      </c>
      <c r="K208" s="20">
        <v>13069.25</v>
      </c>
      <c r="L208" s="20">
        <v>12721.75</v>
      </c>
      <c r="M208" s="20">
        <v>13022.5</v>
      </c>
      <c r="N208" s="20">
        <v>13430.75</v>
      </c>
      <c r="O208" s="20">
        <v>33137.25</v>
      </c>
    </row>
    <row r="209" spans="2:15" x14ac:dyDescent="0.25">
      <c r="C209" t="s">
        <v>34</v>
      </c>
      <c r="D209" s="20">
        <v>3825.25</v>
      </c>
      <c r="E209" s="20">
        <v>3673</v>
      </c>
      <c r="F209" s="20">
        <v>4275.5</v>
      </c>
      <c r="G209" s="20">
        <v>4690</v>
      </c>
      <c r="H209" s="20">
        <v>5203.5</v>
      </c>
      <c r="I209" s="20">
        <v>6040.75</v>
      </c>
      <c r="J209" s="20">
        <v>6581</v>
      </c>
      <c r="K209" s="20">
        <v>7192.75</v>
      </c>
      <c r="L209" s="20">
        <v>6827.25</v>
      </c>
      <c r="M209" s="20">
        <v>6863.25</v>
      </c>
      <c r="N209" s="20">
        <v>7092.75</v>
      </c>
      <c r="O209" s="20">
        <v>16563.5</v>
      </c>
    </row>
    <row r="210" spans="2:15" x14ac:dyDescent="0.25">
      <c r="C210" t="s">
        <v>35</v>
      </c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>
        <v>0</v>
      </c>
    </row>
    <row r="211" spans="2:15" x14ac:dyDescent="0.25">
      <c r="B211" t="s">
        <v>66</v>
      </c>
      <c r="D211" s="20">
        <v>40228.25</v>
      </c>
      <c r="E211" s="20">
        <v>39251</v>
      </c>
      <c r="F211" s="20">
        <v>40804.5</v>
      </c>
      <c r="G211" s="20">
        <v>43702</v>
      </c>
      <c r="H211" s="20">
        <v>46619.75</v>
      </c>
      <c r="I211" s="20">
        <v>50522</v>
      </c>
      <c r="J211" s="20">
        <v>54054.5</v>
      </c>
      <c r="K211" s="20">
        <v>56772.25</v>
      </c>
      <c r="L211" s="20">
        <v>55685.25</v>
      </c>
      <c r="M211" s="20">
        <v>57495.5</v>
      </c>
      <c r="N211" s="20">
        <v>59678</v>
      </c>
      <c r="O211" s="20">
        <v>140425.5</v>
      </c>
    </row>
    <row r="212" spans="2:15" x14ac:dyDescent="0.25">
      <c r="B212" t="s">
        <v>67</v>
      </c>
      <c r="C212" t="s">
        <v>24</v>
      </c>
      <c r="D212" s="20">
        <v>205.75</v>
      </c>
      <c r="E212" s="20">
        <v>204</v>
      </c>
      <c r="F212" s="20">
        <v>211</v>
      </c>
      <c r="G212" s="20">
        <v>223.75</v>
      </c>
      <c r="H212" s="20">
        <v>216.5</v>
      </c>
      <c r="I212" s="20">
        <v>226.75</v>
      </c>
      <c r="J212" s="20">
        <v>242.25</v>
      </c>
      <c r="K212" s="20">
        <v>249.75</v>
      </c>
      <c r="L212" s="20">
        <v>257.25</v>
      </c>
      <c r="M212" s="20">
        <v>285.75</v>
      </c>
      <c r="N212" s="20">
        <v>296.75</v>
      </c>
      <c r="O212" s="20">
        <v>302.75</v>
      </c>
    </row>
    <row r="213" spans="2:15" x14ac:dyDescent="0.25">
      <c r="C213" t="s">
        <v>25</v>
      </c>
      <c r="D213" s="20">
        <v>1286.5</v>
      </c>
      <c r="E213" s="20">
        <v>1176</v>
      </c>
      <c r="F213" s="20">
        <v>1282.5</v>
      </c>
      <c r="G213" s="20">
        <v>1476.75</v>
      </c>
      <c r="H213" s="20">
        <v>1410.25</v>
      </c>
      <c r="I213" s="20">
        <v>1472.5</v>
      </c>
      <c r="J213" s="20">
        <v>1571</v>
      </c>
      <c r="K213" s="20">
        <v>1573.5</v>
      </c>
      <c r="L213" s="20">
        <v>1491.25</v>
      </c>
      <c r="M213" s="20">
        <v>1596.75</v>
      </c>
      <c r="N213" s="20">
        <v>1632.5</v>
      </c>
      <c r="O213" s="20">
        <v>1527.5</v>
      </c>
    </row>
    <row r="214" spans="2:15" x14ac:dyDescent="0.25">
      <c r="C214" t="s">
        <v>26</v>
      </c>
      <c r="D214" s="20">
        <v>5</v>
      </c>
      <c r="E214" s="20"/>
      <c r="F214" s="20"/>
      <c r="G214" s="20">
        <v>5.666666666666667</v>
      </c>
      <c r="H214" s="20">
        <v>5</v>
      </c>
      <c r="I214" s="20">
        <v>7.5</v>
      </c>
      <c r="J214" s="20">
        <v>10.25</v>
      </c>
      <c r="K214" s="20">
        <v>8.75</v>
      </c>
      <c r="L214" s="20">
        <v>6.5</v>
      </c>
      <c r="M214" s="20">
        <v>9.5</v>
      </c>
      <c r="N214" s="20">
        <v>10</v>
      </c>
      <c r="O214" s="20">
        <v>9.75</v>
      </c>
    </row>
    <row r="215" spans="2:15" x14ac:dyDescent="0.25">
      <c r="C215" t="s">
        <v>27</v>
      </c>
      <c r="D215" s="20">
        <v>180.75</v>
      </c>
      <c r="E215" s="20">
        <v>192</v>
      </c>
      <c r="F215" s="20">
        <v>174.75</v>
      </c>
      <c r="G215" s="20">
        <v>190.75</v>
      </c>
      <c r="H215" s="20">
        <v>204.25</v>
      </c>
      <c r="I215" s="20">
        <v>210</v>
      </c>
      <c r="J215" s="20">
        <v>234.75</v>
      </c>
      <c r="K215" s="20">
        <v>248.75</v>
      </c>
      <c r="L215" s="20">
        <v>262.25</v>
      </c>
      <c r="M215" s="20">
        <v>281</v>
      </c>
      <c r="N215" s="20">
        <v>300.5</v>
      </c>
      <c r="O215" s="20">
        <v>312.5</v>
      </c>
    </row>
    <row r="216" spans="2:15" x14ac:dyDescent="0.25">
      <c r="C216" t="s">
        <v>28</v>
      </c>
      <c r="D216" s="20">
        <v>164.75</v>
      </c>
      <c r="E216" s="20">
        <v>167</v>
      </c>
      <c r="F216" s="20">
        <v>158.5</v>
      </c>
      <c r="G216" s="20">
        <v>167.25</v>
      </c>
      <c r="H216" s="20">
        <v>148.75</v>
      </c>
      <c r="I216" s="20">
        <v>169.5</v>
      </c>
      <c r="J216" s="20">
        <v>196.25</v>
      </c>
      <c r="K216" s="20">
        <v>209</v>
      </c>
      <c r="L216" s="20">
        <v>194.25</v>
      </c>
      <c r="M216" s="20">
        <v>198.25</v>
      </c>
      <c r="N216" s="20">
        <v>227.5</v>
      </c>
      <c r="O216" s="20">
        <v>253.5</v>
      </c>
    </row>
    <row r="217" spans="2:15" x14ac:dyDescent="0.25">
      <c r="C217" t="s">
        <v>29</v>
      </c>
      <c r="D217" s="20">
        <v>82.5</v>
      </c>
      <c r="E217" s="20">
        <v>77</v>
      </c>
      <c r="F217" s="20">
        <v>74.25</v>
      </c>
      <c r="G217" s="20">
        <v>72</v>
      </c>
      <c r="H217" s="20">
        <v>70.5</v>
      </c>
      <c r="I217" s="20">
        <v>73</v>
      </c>
      <c r="J217" s="20">
        <v>79.5</v>
      </c>
      <c r="K217" s="20">
        <v>79.5</v>
      </c>
      <c r="L217" s="20">
        <v>82.25</v>
      </c>
      <c r="M217" s="20">
        <v>83.25</v>
      </c>
      <c r="N217" s="20">
        <v>89.25</v>
      </c>
      <c r="O217" s="20">
        <v>115.5</v>
      </c>
    </row>
    <row r="218" spans="2:15" x14ac:dyDescent="0.25">
      <c r="C218" t="s">
        <v>30</v>
      </c>
      <c r="D218" s="20">
        <v>428</v>
      </c>
      <c r="E218" s="20">
        <v>428</v>
      </c>
      <c r="F218" s="20">
        <v>389.75</v>
      </c>
      <c r="G218" s="20">
        <v>402.75</v>
      </c>
      <c r="H218" s="20">
        <v>392.5</v>
      </c>
      <c r="I218" s="20">
        <v>419.25</v>
      </c>
      <c r="J218" s="20">
        <v>431.5</v>
      </c>
      <c r="K218" s="20">
        <v>431.5</v>
      </c>
      <c r="L218" s="20">
        <v>421.75</v>
      </c>
      <c r="M218" s="20">
        <v>421</v>
      </c>
      <c r="N218" s="20">
        <v>472.25</v>
      </c>
      <c r="O218" s="20">
        <v>507.25</v>
      </c>
    </row>
    <row r="219" spans="2:15" x14ac:dyDescent="0.25">
      <c r="C219" t="s">
        <v>31</v>
      </c>
      <c r="D219" s="20">
        <v>60.5</v>
      </c>
      <c r="E219" s="20">
        <v>57</v>
      </c>
      <c r="F219" s="20">
        <v>64</v>
      </c>
      <c r="G219" s="20">
        <v>64.5</v>
      </c>
      <c r="H219" s="20">
        <v>68.25</v>
      </c>
      <c r="I219" s="20">
        <v>70.5</v>
      </c>
      <c r="J219" s="20">
        <v>73</v>
      </c>
      <c r="K219" s="20">
        <v>86</v>
      </c>
      <c r="L219" s="20">
        <v>89.25</v>
      </c>
      <c r="M219" s="20">
        <v>89.75</v>
      </c>
      <c r="N219" s="20">
        <v>121.25</v>
      </c>
      <c r="O219" s="20">
        <v>133.5</v>
      </c>
    </row>
    <row r="220" spans="2:15" x14ac:dyDescent="0.25">
      <c r="C220" t="s">
        <v>32</v>
      </c>
      <c r="D220" s="20">
        <v>499.5</v>
      </c>
      <c r="E220" s="20">
        <v>474</v>
      </c>
      <c r="F220" s="20">
        <v>476.5</v>
      </c>
      <c r="G220" s="20">
        <v>482</v>
      </c>
      <c r="H220" s="20">
        <v>496.25</v>
      </c>
      <c r="I220" s="20">
        <v>504.25</v>
      </c>
      <c r="J220" s="20">
        <v>530</v>
      </c>
      <c r="K220" s="20">
        <v>531.5</v>
      </c>
      <c r="L220" s="20">
        <v>503.75</v>
      </c>
      <c r="M220" s="20">
        <v>511.5</v>
      </c>
      <c r="N220" s="20">
        <v>506.25</v>
      </c>
      <c r="O220" s="20">
        <v>524.5</v>
      </c>
    </row>
    <row r="221" spans="2:15" x14ac:dyDescent="0.25">
      <c r="C221" t="s">
        <v>33</v>
      </c>
      <c r="D221" s="20">
        <v>1352</v>
      </c>
      <c r="E221" s="20">
        <v>1203</v>
      </c>
      <c r="F221" s="20">
        <v>1293.5</v>
      </c>
      <c r="G221" s="20">
        <v>1383.25</v>
      </c>
      <c r="H221" s="20">
        <v>1424</v>
      </c>
      <c r="I221" s="20">
        <v>1532.5</v>
      </c>
      <c r="J221" s="20">
        <v>1592</v>
      </c>
      <c r="K221" s="20">
        <v>1704.25</v>
      </c>
      <c r="L221" s="20">
        <v>1669.75</v>
      </c>
      <c r="M221" s="20">
        <v>1740.75</v>
      </c>
      <c r="N221" s="20">
        <v>1826.5</v>
      </c>
      <c r="O221" s="20">
        <v>1926</v>
      </c>
    </row>
    <row r="222" spans="2:15" x14ac:dyDescent="0.25">
      <c r="C222" t="s">
        <v>34</v>
      </c>
      <c r="D222" s="20">
        <v>750.25</v>
      </c>
      <c r="E222" s="20">
        <v>777</v>
      </c>
      <c r="F222" s="20">
        <v>811.5</v>
      </c>
      <c r="G222" s="20">
        <v>796.75</v>
      </c>
      <c r="H222" s="20">
        <v>857.25</v>
      </c>
      <c r="I222" s="20">
        <v>992.5</v>
      </c>
      <c r="J222" s="20">
        <v>1029.5</v>
      </c>
      <c r="K222" s="20">
        <v>1001.75</v>
      </c>
      <c r="L222" s="20">
        <v>858.25</v>
      </c>
      <c r="M222" s="20">
        <v>868.75</v>
      </c>
      <c r="N222" s="20">
        <v>938.5</v>
      </c>
      <c r="O222" s="20">
        <v>972.5</v>
      </c>
    </row>
    <row r="223" spans="2:15" x14ac:dyDescent="0.25">
      <c r="C223" t="s">
        <v>35</v>
      </c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>
        <v>0</v>
      </c>
    </row>
    <row r="224" spans="2:15" x14ac:dyDescent="0.25">
      <c r="B224" t="s">
        <v>68</v>
      </c>
      <c r="D224" s="20">
        <v>5015.5</v>
      </c>
      <c r="E224" s="20">
        <v>4755</v>
      </c>
      <c r="F224" s="20">
        <v>4936.25</v>
      </c>
      <c r="G224" s="20">
        <v>5265.416666666667</v>
      </c>
      <c r="H224" s="20">
        <v>5293.5</v>
      </c>
      <c r="I224" s="20">
        <v>5678.25</v>
      </c>
      <c r="J224" s="20">
        <v>5990</v>
      </c>
      <c r="K224" s="20">
        <v>6124.25</v>
      </c>
      <c r="L224" s="20">
        <v>5836.5</v>
      </c>
      <c r="M224" s="20">
        <v>6086.25</v>
      </c>
      <c r="N224" s="20">
        <v>6421.25</v>
      </c>
      <c r="O224" s="20">
        <v>6585.25</v>
      </c>
    </row>
    <row r="225" spans="2:15" x14ac:dyDescent="0.25">
      <c r="B225" t="s">
        <v>69</v>
      </c>
      <c r="C225" t="s">
        <v>24</v>
      </c>
      <c r="D225" s="20">
        <v>546.75</v>
      </c>
      <c r="E225" s="20">
        <v>549</v>
      </c>
      <c r="F225" s="20">
        <v>565</v>
      </c>
      <c r="G225" s="20">
        <v>590.5</v>
      </c>
      <c r="H225" s="20">
        <v>636</v>
      </c>
      <c r="I225" s="20">
        <v>680.5</v>
      </c>
      <c r="J225" s="20">
        <v>714.25</v>
      </c>
      <c r="K225" s="20">
        <v>778.5</v>
      </c>
      <c r="L225" s="20">
        <v>804.75</v>
      </c>
      <c r="M225" s="20">
        <v>896.5</v>
      </c>
      <c r="N225" s="20">
        <v>932.75</v>
      </c>
      <c r="O225" s="20">
        <v>966</v>
      </c>
    </row>
    <row r="226" spans="2:15" x14ac:dyDescent="0.25">
      <c r="C226" t="s">
        <v>25</v>
      </c>
      <c r="D226" s="20">
        <v>1519</v>
      </c>
      <c r="E226" s="20">
        <v>1283</v>
      </c>
      <c r="F226" s="20">
        <v>1360</v>
      </c>
      <c r="G226" s="20">
        <v>1442.75</v>
      </c>
      <c r="H226" s="20">
        <v>1807.5</v>
      </c>
      <c r="I226" s="20">
        <v>2058</v>
      </c>
      <c r="J226" s="20">
        <v>1900.5</v>
      </c>
      <c r="K226" s="20">
        <v>2167.75</v>
      </c>
      <c r="L226" s="20">
        <v>1978</v>
      </c>
      <c r="M226" s="20">
        <v>2046.75</v>
      </c>
      <c r="N226" s="20">
        <v>1934.5</v>
      </c>
      <c r="O226" s="20">
        <v>1850.5</v>
      </c>
    </row>
    <row r="227" spans="2:15" x14ac:dyDescent="0.25">
      <c r="C227" t="s">
        <v>26</v>
      </c>
      <c r="D227" s="20">
        <v>7.5</v>
      </c>
      <c r="E227" s="20"/>
      <c r="F227" s="20">
        <v>5</v>
      </c>
      <c r="G227" s="20">
        <v>6</v>
      </c>
      <c r="H227" s="20">
        <v>6</v>
      </c>
      <c r="I227" s="20">
        <v>6.5</v>
      </c>
      <c r="J227" s="20">
        <v>5.5</v>
      </c>
      <c r="K227" s="20">
        <v>8.75</v>
      </c>
      <c r="L227" s="20">
        <v>6.25</v>
      </c>
      <c r="M227" s="20">
        <v>9.5</v>
      </c>
      <c r="N227" s="20">
        <v>9.5</v>
      </c>
      <c r="O227" s="20">
        <v>10.75</v>
      </c>
    </row>
    <row r="228" spans="2:15" x14ac:dyDescent="0.25">
      <c r="C228" t="s">
        <v>27</v>
      </c>
      <c r="D228" s="20">
        <v>418.5</v>
      </c>
      <c r="E228" s="20">
        <v>433</v>
      </c>
      <c r="F228" s="20">
        <v>430.75</v>
      </c>
      <c r="G228" s="20">
        <v>485.75</v>
      </c>
      <c r="H228" s="20">
        <v>491.25</v>
      </c>
      <c r="I228" s="20">
        <v>528.25</v>
      </c>
      <c r="J228" s="20">
        <v>543</v>
      </c>
      <c r="K228" s="20">
        <v>533.75</v>
      </c>
      <c r="L228" s="20">
        <v>540.25</v>
      </c>
      <c r="M228" s="20">
        <v>570.5</v>
      </c>
      <c r="N228" s="20">
        <v>611.25</v>
      </c>
      <c r="O228" s="20">
        <v>622.75</v>
      </c>
    </row>
    <row r="229" spans="2:15" x14ac:dyDescent="0.25">
      <c r="C229" t="s">
        <v>28</v>
      </c>
      <c r="D229" s="20">
        <v>314.5</v>
      </c>
      <c r="E229" s="20">
        <v>289</v>
      </c>
      <c r="F229" s="20">
        <v>320.5</v>
      </c>
      <c r="G229" s="20">
        <v>323.5</v>
      </c>
      <c r="H229" s="20">
        <v>359.75</v>
      </c>
      <c r="I229" s="20">
        <v>379.5</v>
      </c>
      <c r="J229" s="20">
        <v>406.5</v>
      </c>
      <c r="K229" s="20">
        <v>449</v>
      </c>
      <c r="L229" s="20">
        <v>466.25</v>
      </c>
      <c r="M229" s="20">
        <v>523.25</v>
      </c>
      <c r="N229" s="20">
        <v>557.25</v>
      </c>
      <c r="O229" s="20">
        <v>611.75</v>
      </c>
    </row>
    <row r="230" spans="2:15" x14ac:dyDescent="0.25">
      <c r="C230" t="s">
        <v>29</v>
      </c>
      <c r="D230" s="20">
        <v>202</v>
      </c>
      <c r="E230" s="20">
        <v>186</v>
      </c>
      <c r="F230" s="20">
        <v>203.25</v>
      </c>
      <c r="G230" s="20">
        <v>229.75</v>
      </c>
      <c r="H230" s="20">
        <v>246</v>
      </c>
      <c r="I230" s="20">
        <v>274.25</v>
      </c>
      <c r="J230" s="20">
        <v>311.5</v>
      </c>
      <c r="K230" s="20">
        <v>335.25</v>
      </c>
      <c r="L230" s="20">
        <v>311</v>
      </c>
      <c r="M230" s="20">
        <v>391</v>
      </c>
      <c r="N230" s="20">
        <v>462.5</v>
      </c>
      <c r="O230" s="20">
        <v>442.75</v>
      </c>
    </row>
    <row r="231" spans="2:15" x14ac:dyDescent="0.25">
      <c r="C231" t="s">
        <v>30</v>
      </c>
      <c r="D231" s="20">
        <v>691.75</v>
      </c>
      <c r="E231" s="20">
        <v>670</v>
      </c>
      <c r="F231" s="20">
        <v>644.75</v>
      </c>
      <c r="G231" s="20">
        <v>674.75</v>
      </c>
      <c r="H231" s="20">
        <v>729.75</v>
      </c>
      <c r="I231" s="20">
        <v>790.5</v>
      </c>
      <c r="J231" s="20">
        <v>850</v>
      </c>
      <c r="K231" s="20">
        <v>881.75</v>
      </c>
      <c r="L231" s="20">
        <v>899.25</v>
      </c>
      <c r="M231" s="20">
        <v>1225.75</v>
      </c>
      <c r="N231" s="20">
        <v>1491.5</v>
      </c>
      <c r="O231" s="20">
        <v>1650.25</v>
      </c>
    </row>
    <row r="232" spans="2:15" x14ac:dyDescent="0.25">
      <c r="C232" t="s">
        <v>31</v>
      </c>
      <c r="D232" s="20">
        <v>197.5</v>
      </c>
      <c r="E232" s="20">
        <v>199</v>
      </c>
      <c r="F232" s="20">
        <v>240.25</v>
      </c>
      <c r="G232" s="20">
        <v>256.5</v>
      </c>
      <c r="H232" s="20">
        <v>281</v>
      </c>
      <c r="I232" s="20">
        <v>266.75</v>
      </c>
      <c r="J232" s="20">
        <v>253.5</v>
      </c>
      <c r="K232" s="20">
        <v>270.5</v>
      </c>
      <c r="L232" s="20">
        <v>297.25</v>
      </c>
      <c r="M232" s="20">
        <v>288.25</v>
      </c>
      <c r="N232" s="20">
        <v>281.75</v>
      </c>
      <c r="O232" s="20">
        <v>327.75</v>
      </c>
    </row>
    <row r="233" spans="2:15" x14ac:dyDescent="0.25">
      <c r="C233" t="s">
        <v>32</v>
      </c>
      <c r="D233" s="20">
        <v>678.25</v>
      </c>
      <c r="E233" s="20">
        <v>639</v>
      </c>
      <c r="F233" s="20">
        <v>595.75</v>
      </c>
      <c r="G233" s="20">
        <v>666</v>
      </c>
      <c r="H233" s="20">
        <v>654.5</v>
      </c>
      <c r="I233" s="20">
        <v>695.25</v>
      </c>
      <c r="J233" s="20">
        <v>745.25</v>
      </c>
      <c r="K233" s="20">
        <v>728.25</v>
      </c>
      <c r="L233" s="20">
        <v>731.5</v>
      </c>
      <c r="M233" s="20">
        <v>1181</v>
      </c>
      <c r="N233" s="20">
        <v>1385.5</v>
      </c>
      <c r="O233" s="20">
        <v>1319.75</v>
      </c>
    </row>
    <row r="234" spans="2:15" x14ac:dyDescent="0.25">
      <c r="C234" t="s">
        <v>33</v>
      </c>
      <c r="D234" s="20">
        <v>2659.5</v>
      </c>
      <c r="E234" s="20">
        <v>2477</v>
      </c>
      <c r="F234" s="20">
        <v>2723</v>
      </c>
      <c r="G234" s="20">
        <v>2849</v>
      </c>
      <c r="H234" s="20">
        <v>3158</v>
      </c>
      <c r="I234" s="20">
        <v>3334</v>
      </c>
      <c r="J234" s="20">
        <v>3705.25</v>
      </c>
      <c r="K234" s="20">
        <v>4041.75</v>
      </c>
      <c r="L234" s="20">
        <v>4000.5</v>
      </c>
      <c r="M234" s="20">
        <v>4034.5</v>
      </c>
      <c r="N234" s="20">
        <v>4249.25</v>
      </c>
      <c r="O234" s="20">
        <v>4325</v>
      </c>
    </row>
    <row r="235" spans="2:15" x14ac:dyDescent="0.25">
      <c r="C235" t="s">
        <v>34</v>
      </c>
      <c r="D235" s="20">
        <v>1127</v>
      </c>
      <c r="E235" s="20">
        <v>1147</v>
      </c>
      <c r="F235" s="20">
        <v>1018.25</v>
      </c>
      <c r="G235" s="20">
        <v>1126.5</v>
      </c>
      <c r="H235" s="20">
        <v>1293.75</v>
      </c>
      <c r="I235" s="20">
        <v>1560.5</v>
      </c>
      <c r="J235" s="20">
        <v>1786.5</v>
      </c>
      <c r="K235" s="20">
        <v>1950.25</v>
      </c>
      <c r="L235" s="20">
        <v>2149</v>
      </c>
      <c r="M235" s="20">
        <v>2372.5</v>
      </c>
      <c r="N235" s="20">
        <v>2815</v>
      </c>
      <c r="O235" s="20">
        <v>2887.5</v>
      </c>
    </row>
    <row r="236" spans="2:15" x14ac:dyDescent="0.25">
      <c r="C236" t="s">
        <v>35</v>
      </c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>
        <v>0</v>
      </c>
    </row>
    <row r="237" spans="2:15" x14ac:dyDescent="0.25">
      <c r="B237" t="s">
        <v>70</v>
      </c>
      <c r="D237" s="20">
        <v>8362.25</v>
      </c>
      <c r="E237" s="20">
        <v>7872</v>
      </c>
      <c r="F237" s="20">
        <v>8106.5</v>
      </c>
      <c r="G237" s="20">
        <v>8651</v>
      </c>
      <c r="H237" s="20">
        <v>9663.5</v>
      </c>
      <c r="I237" s="20">
        <v>10574</v>
      </c>
      <c r="J237" s="20">
        <v>11221.75</v>
      </c>
      <c r="K237" s="20">
        <v>12145.5</v>
      </c>
      <c r="L237" s="20">
        <v>12184</v>
      </c>
      <c r="M237" s="20">
        <v>13539.5</v>
      </c>
      <c r="N237" s="20">
        <v>14730.75</v>
      </c>
      <c r="O237" s="20">
        <v>15014.75</v>
      </c>
    </row>
    <row r="238" spans="2:15" x14ac:dyDescent="0.25">
      <c r="B238" t="s">
        <v>71</v>
      </c>
      <c r="C238" t="s">
        <v>24</v>
      </c>
      <c r="D238" s="20">
        <v>106.75</v>
      </c>
      <c r="E238" s="20">
        <v>137</v>
      </c>
      <c r="F238" s="20">
        <v>147.25</v>
      </c>
      <c r="G238" s="20">
        <v>153.25</v>
      </c>
      <c r="H238" s="20">
        <v>158.75</v>
      </c>
      <c r="I238" s="20">
        <v>142.5</v>
      </c>
      <c r="J238" s="20">
        <v>146.75</v>
      </c>
      <c r="K238" s="20">
        <v>147</v>
      </c>
      <c r="L238" s="20">
        <v>130.25</v>
      </c>
      <c r="M238" s="20">
        <v>263.5</v>
      </c>
      <c r="N238" s="20">
        <v>268.75</v>
      </c>
      <c r="O238" s="20">
        <v>267.75</v>
      </c>
    </row>
    <row r="239" spans="2:15" x14ac:dyDescent="0.25">
      <c r="C239" t="s">
        <v>25</v>
      </c>
      <c r="D239" s="20">
        <v>242.25</v>
      </c>
      <c r="E239" s="20">
        <v>278</v>
      </c>
      <c r="F239" s="20">
        <v>284.25</v>
      </c>
      <c r="G239" s="20">
        <v>287.75</v>
      </c>
      <c r="H239" s="20">
        <v>315.75</v>
      </c>
      <c r="I239" s="20">
        <v>315</v>
      </c>
      <c r="J239" s="20">
        <v>334.5</v>
      </c>
      <c r="K239" s="20">
        <v>349.75</v>
      </c>
      <c r="L239" s="20">
        <v>325.75</v>
      </c>
      <c r="M239" s="20">
        <v>321.75</v>
      </c>
      <c r="N239" s="20">
        <v>327.75</v>
      </c>
      <c r="O239" s="20">
        <v>289.25</v>
      </c>
    </row>
    <row r="240" spans="2:15" x14ac:dyDescent="0.25">
      <c r="C240" t="s">
        <v>26</v>
      </c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>
        <v>0</v>
      </c>
      <c r="O240" s="20">
        <v>0</v>
      </c>
    </row>
    <row r="241" spans="2:15" x14ac:dyDescent="0.25">
      <c r="C241" t="s">
        <v>27</v>
      </c>
      <c r="D241" s="20">
        <v>131.25</v>
      </c>
      <c r="E241" s="20">
        <v>246</v>
      </c>
      <c r="F241" s="20">
        <v>255.75</v>
      </c>
      <c r="G241" s="20">
        <v>259.75</v>
      </c>
      <c r="H241" s="20">
        <v>244</v>
      </c>
      <c r="I241" s="20">
        <v>236.25</v>
      </c>
      <c r="J241" s="20">
        <v>256</v>
      </c>
      <c r="K241" s="20">
        <v>251.75</v>
      </c>
      <c r="L241" s="20">
        <v>249.5</v>
      </c>
      <c r="M241" s="20">
        <v>117.5</v>
      </c>
      <c r="N241" s="20">
        <v>130.5</v>
      </c>
      <c r="O241" s="20">
        <v>131.5</v>
      </c>
    </row>
    <row r="242" spans="2:15" x14ac:dyDescent="0.25">
      <c r="C242" t="s">
        <v>28</v>
      </c>
      <c r="D242" s="20">
        <v>19.25</v>
      </c>
      <c r="E242" s="20">
        <v>25</v>
      </c>
      <c r="F242" s="20">
        <v>31.75</v>
      </c>
      <c r="G242" s="20">
        <v>38</v>
      </c>
      <c r="H242" s="20">
        <v>34</v>
      </c>
      <c r="I242" s="20">
        <v>42</v>
      </c>
      <c r="J242" s="20">
        <v>33.5</v>
      </c>
      <c r="K242" s="20">
        <v>26.25</v>
      </c>
      <c r="L242" s="20">
        <v>21.25</v>
      </c>
      <c r="M242" s="20">
        <v>22.75</v>
      </c>
      <c r="N242" s="20">
        <v>32.5</v>
      </c>
      <c r="O242" s="20">
        <v>32</v>
      </c>
    </row>
    <row r="243" spans="2:15" x14ac:dyDescent="0.25">
      <c r="C243" t="s">
        <v>29</v>
      </c>
      <c r="D243" s="20">
        <v>49</v>
      </c>
      <c r="E243" s="20">
        <v>234</v>
      </c>
      <c r="F243" s="20">
        <v>231.75</v>
      </c>
      <c r="G243" s="20">
        <v>234.75</v>
      </c>
      <c r="H243" s="20">
        <v>234</v>
      </c>
      <c r="I243" s="20">
        <v>230.25</v>
      </c>
      <c r="J243" s="20">
        <v>229.5</v>
      </c>
      <c r="K243" s="20">
        <v>221.5</v>
      </c>
      <c r="L243" s="20">
        <v>193.5</v>
      </c>
      <c r="M243" s="20">
        <v>208.5</v>
      </c>
      <c r="N243" s="20">
        <v>215.25</v>
      </c>
      <c r="O243" s="20">
        <v>218.75</v>
      </c>
    </row>
    <row r="244" spans="2:15" x14ac:dyDescent="0.25">
      <c r="C244" t="s">
        <v>30</v>
      </c>
      <c r="D244" s="20">
        <v>67.5</v>
      </c>
      <c r="E244" s="20">
        <v>72</v>
      </c>
      <c r="F244" s="20">
        <v>67</v>
      </c>
      <c r="G244" s="20">
        <v>72</v>
      </c>
      <c r="H244" s="20">
        <v>75.25</v>
      </c>
      <c r="I244" s="20">
        <v>66.75</v>
      </c>
      <c r="J244" s="20">
        <v>72.5</v>
      </c>
      <c r="K244" s="20">
        <v>77.5</v>
      </c>
      <c r="L244" s="20">
        <v>78.25</v>
      </c>
      <c r="M244" s="20">
        <v>86.5</v>
      </c>
      <c r="N244" s="20">
        <v>97.25</v>
      </c>
      <c r="O244" s="20">
        <v>101</v>
      </c>
    </row>
    <row r="245" spans="2:15" x14ac:dyDescent="0.25">
      <c r="C245" t="s">
        <v>31</v>
      </c>
      <c r="D245" s="20">
        <v>46</v>
      </c>
      <c r="E245" s="20">
        <v>45</v>
      </c>
      <c r="F245" s="20">
        <v>45.75</v>
      </c>
      <c r="G245" s="20">
        <v>45.75</v>
      </c>
      <c r="H245" s="20">
        <v>50.75</v>
      </c>
      <c r="I245" s="20">
        <v>55</v>
      </c>
      <c r="J245" s="20">
        <v>60</v>
      </c>
      <c r="K245" s="20">
        <v>53.5</v>
      </c>
      <c r="L245" s="20">
        <v>116.5</v>
      </c>
      <c r="M245" s="20">
        <v>151.5</v>
      </c>
      <c r="N245" s="20">
        <v>149.5</v>
      </c>
      <c r="O245" s="20">
        <v>142.5</v>
      </c>
    </row>
    <row r="246" spans="2:15" x14ac:dyDescent="0.25">
      <c r="C246" t="s">
        <v>32</v>
      </c>
      <c r="D246" s="20">
        <v>149.5</v>
      </c>
      <c r="E246" s="20">
        <v>159</v>
      </c>
      <c r="F246" s="20">
        <v>139.75</v>
      </c>
      <c r="G246" s="20">
        <v>139.5</v>
      </c>
      <c r="H246" s="20">
        <v>133.75</v>
      </c>
      <c r="I246" s="20">
        <v>147.75</v>
      </c>
      <c r="J246" s="20">
        <v>144</v>
      </c>
      <c r="K246" s="20">
        <v>141.25</v>
      </c>
      <c r="L246" s="20">
        <v>116.75</v>
      </c>
      <c r="M246" s="20">
        <v>130.25</v>
      </c>
      <c r="N246" s="20">
        <v>143.5</v>
      </c>
      <c r="O246" s="20">
        <v>164.75</v>
      </c>
    </row>
    <row r="247" spans="2:15" x14ac:dyDescent="0.25">
      <c r="C247" t="s">
        <v>33</v>
      </c>
      <c r="D247" s="20">
        <v>521.75</v>
      </c>
      <c r="E247" s="20">
        <v>531</v>
      </c>
      <c r="F247" s="20">
        <v>473.25</v>
      </c>
      <c r="G247" s="20">
        <v>584.5</v>
      </c>
      <c r="H247" s="20">
        <v>522.75</v>
      </c>
      <c r="I247" s="20">
        <v>624.5</v>
      </c>
      <c r="J247" s="20">
        <v>612.5</v>
      </c>
      <c r="K247" s="20">
        <v>667.25</v>
      </c>
      <c r="L247" s="20">
        <v>570.5</v>
      </c>
      <c r="M247" s="20">
        <v>599.5</v>
      </c>
      <c r="N247" s="20">
        <v>621</v>
      </c>
      <c r="O247" s="20">
        <v>697.5</v>
      </c>
    </row>
    <row r="248" spans="2:15" x14ac:dyDescent="0.25">
      <c r="C248" t="s">
        <v>34</v>
      </c>
      <c r="D248" s="20">
        <v>237.25</v>
      </c>
      <c r="E248" s="20">
        <v>243</v>
      </c>
      <c r="F248" s="20">
        <v>203.5</v>
      </c>
      <c r="G248" s="20">
        <v>251</v>
      </c>
      <c r="H248" s="20">
        <v>264.25</v>
      </c>
      <c r="I248" s="20">
        <v>272.25</v>
      </c>
      <c r="J248" s="20">
        <v>268</v>
      </c>
      <c r="K248" s="20">
        <v>255.25</v>
      </c>
      <c r="L248" s="20">
        <v>234</v>
      </c>
      <c r="M248" s="20">
        <v>251.25</v>
      </c>
      <c r="N248" s="20">
        <v>282.5</v>
      </c>
      <c r="O248" s="20">
        <v>295.25</v>
      </c>
    </row>
    <row r="249" spans="2:15" x14ac:dyDescent="0.25">
      <c r="C249" t="s">
        <v>35</v>
      </c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>
        <v>0</v>
      </c>
    </row>
    <row r="250" spans="2:15" x14ac:dyDescent="0.25">
      <c r="B250" t="s">
        <v>72</v>
      </c>
      <c r="D250" s="20">
        <v>1570.5</v>
      </c>
      <c r="E250" s="20">
        <v>1970</v>
      </c>
      <c r="F250" s="20">
        <v>1880</v>
      </c>
      <c r="G250" s="20">
        <v>2066.25</v>
      </c>
      <c r="H250" s="20">
        <v>2033.25</v>
      </c>
      <c r="I250" s="20">
        <v>2132.25</v>
      </c>
      <c r="J250" s="20">
        <v>2157.25</v>
      </c>
      <c r="K250" s="20">
        <v>2191</v>
      </c>
      <c r="L250" s="20">
        <v>2036.25</v>
      </c>
      <c r="M250" s="20">
        <v>2153</v>
      </c>
      <c r="N250" s="20">
        <v>2268.5</v>
      </c>
      <c r="O250" s="20">
        <v>2340.25</v>
      </c>
    </row>
    <row r="251" spans="2:15" x14ac:dyDescent="0.25">
      <c r="B251" t="s">
        <v>73</v>
      </c>
      <c r="C251" t="s">
        <v>24</v>
      </c>
      <c r="D251" s="20">
        <v>2384</v>
      </c>
      <c r="E251" s="20">
        <v>2465</v>
      </c>
      <c r="F251" s="20">
        <v>2476.75</v>
      </c>
      <c r="G251" s="20">
        <v>2603.5</v>
      </c>
      <c r="H251" s="20">
        <v>2778.5</v>
      </c>
      <c r="I251" s="20">
        <v>2943.5</v>
      </c>
      <c r="J251" s="20">
        <v>2729.75</v>
      </c>
      <c r="K251" s="20">
        <v>2703.75</v>
      </c>
      <c r="L251" s="20">
        <v>2703.25</v>
      </c>
      <c r="M251" s="20">
        <v>2871.25</v>
      </c>
      <c r="N251" s="20">
        <v>2914</v>
      </c>
      <c r="O251" s="20">
        <v>3033.5</v>
      </c>
    </row>
    <row r="252" spans="2:15" x14ac:dyDescent="0.25">
      <c r="C252" t="s">
        <v>25</v>
      </c>
      <c r="D252" s="20">
        <v>8036.5</v>
      </c>
      <c r="E252" s="20">
        <v>8230</v>
      </c>
      <c r="F252" s="20">
        <v>9036.25</v>
      </c>
      <c r="G252" s="20">
        <v>9317.25</v>
      </c>
      <c r="H252" s="20">
        <v>9703</v>
      </c>
      <c r="I252" s="20">
        <v>9895.25</v>
      </c>
      <c r="J252" s="20">
        <v>10607.25</v>
      </c>
      <c r="K252" s="20">
        <v>10514</v>
      </c>
      <c r="L252" s="20">
        <v>9519</v>
      </c>
      <c r="M252" s="20">
        <v>9482.75</v>
      </c>
      <c r="N252" s="20">
        <v>9405</v>
      </c>
      <c r="O252" s="20">
        <v>10030.75</v>
      </c>
    </row>
    <row r="253" spans="2:15" x14ac:dyDescent="0.25">
      <c r="C253" t="s">
        <v>26</v>
      </c>
      <c r="D253" s="20">
        <v>32.5</v>
      </c>
      <c r="E253" s="20">
        <v>23</v>
      </c>
      <c r="F253" s="20">
        <v>19.75</v>
      </c>
      <c r="G253" s="20">
        <v>23.75</v>
      </c>
      <c r="H253" s="20">
        <v>22.5</v>
      </c>
      <c r="I253" s="20">
        <v>24</v>
      </c>
      <c r="J253" s="20">
        <v>18.25</v>
      </c>
      <c r="K253" s="20">
        <v>23</v>
      </c>
      <c r="L253" s="20">
        <v>17</v>
      </c>
      <c r="M253" s="20">
        <v>19.25</v>
      </c>
      <c r="N253" s="20">
        <v>20.75</v>
      </c>
      <c r="O253" s="20">
        <v>27</v>
      </c>
    </row>
    <row r="254" spans="2:15" x14ac:dyDescent="0.25">
      <c r="C254" t="s">
        <v>27</v>
      </c>
      <c r="D254" s="20">
        <v>2118.25</v>
      </c>
      <c r="E254" s="20">
        <v>2136</v>
      </c>
      <c r="F254" s="20">
        <v>2110</v>
      </c>
      <c r="G254" s="20">
        <v>2194.75</v>
      </c>
      <c r="H254" s="20">
        <v>2323</v>
      </c>
      <c r="I254" s="20">
        <v>2444.75</v>
      </c>
      <c r="J254" s="20">
        <v>2161</v>
      </c>
      <c r="K254" s="20">
        <v>2057.75</v>
      </c>
      <c r="L254" s="20">
        <v>2032</v>
      </c>
      <c r="M254" s="20">
        <v>2181.5</v>
      </c>
      <c r="N254" s="20">
        <v>2345</v>
      </c>
      <c r="O254" s="20">
        <v>2416.5</v>
      </c>
    </row>
    <row r="255" spans="2:15" x14ac:dyDescent="0.25">
      <c r="C255" t="s">
        <v>28</v>
      </c>
      <c r="D255" s="20">
        <v>1092</v>
      </c>
      <c r="E255" s="20">
        <v>1074</v>
      </c>
      <c r="F255" s="20">
        <v>1063.25</v>
      </c>
      <c r="G255" s="20">
        <v>1140.25</v>
      </c>
      <c r="H255" s="20">
        <v>1226.5</v>
      </c>
      <c r="I255" s="20">
        <v>1395.5</v>
      </c>
      <c r="J255" s="20">
        <v>1530.25</v>
      </c>
      <c r="K255" s="20">
        <v>1565.75</v>
      </c>
      <c r="L255" s="20">
        <v>1639.75</v>
      </c>
      <c r="M255" s="20">
        <v>1766.5</v>
      </c>
      <c r="N255" s="20">
        <v>1900.75</v>
      </c>
      <c r="O255" s="20">
        <v>2078.75</v>
      </c>
    </row>
    <row r="256" spans="2:15" x14ac:dyDescent="0.25">
      <c r="C256" t="s">
        <v>29</v>
      </c>
      <c r="D256" s="20">
        <v>998.5</v>
      </c>
      <c r="E256" s="20">
        <v>963</v>
      </c>
      <c r="F256" s="20">
        <v>934.5</v>
      </c>
      <c r="G256" s="20">
        <v>973.5</v>
      </c>
      <c r="H256" s="20">
        <v>942.75</v>
      </c>
      <c r="I256" s="20">
        <v>1002</v>
      </c>
      <c r="J256" s="20">
        <v>1040</v>
      </c>
      <c r="K256" s="20">
        <v>1113</v>
      </c>
      <c r="L256" s="20">
        <v>1109.75</v>
      </c>
      <c r="M256" s="20">
        <v>1182.25</v>
      </c>
      <c r="N256" s="20">
        <v>1213.25</v>
      </c>
      <c r="O256" s="20">
        <v>1235.75</v>
      </c>
    </row>
    <row r="257" spans="2:15" x14ac:dyDescent="0.25">
      <c r="C257" t="s">
        <v>30</v>
      </c>
      <c r="D257" s="20">
        <v>3323.5</v>
      </c>
      <c r="E257" s="20">
        <v>3260</v>
      </c>
      <c r="F257" s="20">
        <v>3226.25</v>
      </c>
      <c r="G257" s="20">
        <v>3452.75</v>
      </c>
      <c r="H257" s="20">
        <v>3584.75</v>
      </c>
      <c r="I257" s="20">
        <v>3820.75</v>
      </c>
      <c r="J257" s="20">
        <v>3978</v>
      </c>
      <c r="K257" s="20">
        <v>3996.25</v>
      </c>
      <c r="L257" s="20">
        <v>4004</v>
      </c>
      <c r="M257" s="20">
        <v>4231.75</v>
      </c>
      <c r="N257" s="20">
        <v>4548.25</v>
      </c>
      <c r="O257" s="20">
        <v>4814.25</v>
      </c>
    </row>
    <row r="258" spans="2:15" x14ac:dyDescent="0.25">
      <c r="C258" t="s">
        <v>31</v>
      </c>
      <c r="D258" s="20">
        <v>1010</v>
      </c>
      <c r="E258" s="20">
        <v>1006</v>
      </c>
      <c r="F258" s="20">
        <v>1015.75</v>
      </c>
      <c r="G258" s="20">
        <v>1089.75</v>
      </c>
      <c r="H258" s="20">
        <v>1265.5</v>
      </c>
      <c r="I258" s="20">
        <v>1312.75</v>
      </c>
      <c r="J258" s="20">
        <v>1075.25</v>
      </c>
      <c r="K258" s="20">
        <v>989</v>
      </c>
      <c r="L258" s="20">
        <v>898.25</v>
      </c>
      <c r="M258" s="20">
        <v>945</v>
      </c>
      <c r="N258" s="20">
        <v>1150.25</v>
      </c>
      <c r="O258" s="20">
        <v>1129.75</v>
      </c>
    </row>
    <row r="259" spans="2:15" x14ac:dyDescent="0.25">
      <c r="C259" t="s">
        <v>32</v>
      </c>
      <c r="D259" s="20">
        <v>3615.5</v>
      </c>
      <c r="E259" s="20">
        <v>3491</v>
      </c>
      <c r="F259" s="20">
        <v>3625.5</v>
      </c>
      <c r="G259" s="20">
        <v>3839</v>
      </c>
      <c r="H259" s="20">
        <v>4086.25</v>
      </c>
      <c r="I259" s="20">
        <v>4200.5</v>
      </c>
      <c r="J259" s="20">
        <v>4291</v>
      </c>
      <c r="K259" s="20">
        <v>4431</v>
      </c>
      <c r="L259" s="20">
        <v>4295</v>
      </c>
      <c r="M259" s="20">
        <v>4614.5</v>
      </c>
      <c r="N259" s="20">
        <v>4864.25</v>
      </c>
      <c r="O259" s="20">
        <v>4989.25</v>
      </c>
    </row>
    <row r="260" spans="2:15" x14ac:dyDescent="0.25">
      <c r="C260" t="s">
        <v>33</v>
      </c>
      <c r="D260" s="20">
        <v>8933.25</v>
      </c>
      <c r="E260" s="20">
        <v>8366</v>
      </c>
      <c r="F260" s="20">
        <v>8385.25</v>
      </c>
      <c r="G260" s="20">
        <v>8816</v>
      </c>
      <c r="H260" s="20">
        <v>9381.5</v>
      </c>
      <c r="I260" s="20">
        <v>10001</v>
      </c>
      <c r="J260" s="20">
        <v>10732</v>
      </c>
      <c r="K260" s="20">
        <v>11280.75</v>
      </c>
      <c r="L260" s="20">
        <v>11054.25</v>
      </c>
      <c r="M260" s="20">
        <v>11734.25</v>
      </c>
      <c r="N260" s="20">
        <v>12335.75</v>
      </c>
      <c r="O260" s="20">
        <v>12954.5</v>
      </c>
    </row>
    <row r="261" spans="2:15" x14ac:dyDescent="0.25">
      <c r="C261" t="s">
        <v>34</v>
      </c>
      <c r="D261" s="20">
        <v>4544.75</v>
      </c>
      <c r="E261" s="20">
        <v>4674</v>
      </c>
      <c r="F261" s="20">
        <v>4982.75</v>
      </c>
      <c r="G261" s="20">
        <v>5382.25</v>
      </c>
      <c r="H261" s="20">
        <v>5920.25</v>
      </c>
      <c r="I261" s="20">
        <v>6455.25</v>
      </c>
      <c r="J261" s="20">
        <v>6748.5</v>
      </c>
      <c r="K261" s="20">
        <v>6975</v>
      </c>
      <c r="L261" s="20">
        <v>6749.75</v>
      </c>
      <c r="M261" s="20">
        <v>7171.5</v>
      </c>
      <c r="N261" s="20">
        <v>7654.75</v>
      </c>
      <c r="O261" s="20">
        <v>7900.75</v>
      </c>
    </row>
    <row r="262" spans="2:15" x14ac:dyDescent="0.25">
      <c r="C262" t="s">
        <v>35</v>
      </c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>
        <v>0</v>
      </c>
    </row>
    <row r="263" spans="2:15" x14ac:dyDescent="0.25">
      <c r="B263" t="s">
        <v>74</v>
      </c>
      <c r="D263" s="20">
        <v>36088.75</v>
      </c>
      <c r="E263" s="20">
        <v>35688</v>
      </c>
      <c r="F263" s="20">
        <v>36876</v>
      </c>
      <c r="G263" s="20">
        <v>38832.75</v>
      </c>
      <c r="H263" s="20">
        <v>41234.5</v>
      </c>
      <c r="I263" s="20">
        <v>43495.25</v>
      </c>
      <c r="J263" s="20">
        <v>44911.25</v>
      </c>
      <c r="K263" s="20">
        <v>45649.25</v>
      </c>
      <c r="L263" s="20">
        <v>44022</v>
      </c>
      <c r="M263" s="20">
        <v>46200.5</v>
      </c>
      <c r="N263" s="20">
        <v>48352</v>
      </c>
      <c r="O263" s="20">
        <v>50610.75</v>
      </c>
    </row>
    <row r="264" spans="2:15" x14ac:dyDescent="0.25">
      <c r="B264" t="s">
        <v>75</v>
      </c>
      <c r="C264" t="s">
        <v>24</v>
      </c>
      <c r="D264" s="20">
        <v>848.25</v>
      </c>
      <c r="E264" s="20">
        <v>848</v>
      </c>
      <c r="F264" s="20">
        <v>864.25</v>
      </c>
      <c r="G264" s="20">
        <v>922.25</v>
      </c>
      <c r="H264" s="20">
        <v>970.25</v>
      </c>
      <c r="I264" s="20">
        <v>1040</v>
      </c>
      <c r="J264" s="20">
        <v>1146.75</v>
      </c>
      <c r="K264" s="20">
        <v>1183.25</v>
      </c>
      <c r="L264" s="20">
        <v>1162</v>
      </c>
      <c r="M264" s="20">
        <v>1208</v>
      </c>
      <c r="N264" s="20">
        <v>1203.75</v>
      </c>
      <c r="O264" s="20">
        <v>1240.25</v>
      </c>
    </row>
    <row r="265" spans="2:15" x14ac:dyDescent="0.25">
      <c r="C265" t="s">
        <v>25</v>
      </c>
      <c r="D265" s="20">
        <v>3314.25</v>
      </c>
      <c r="E265" s="20">
        <v>3835</v>
      </c>
      <c r="F265" s="20">
        <v>4352.25</v>
      </c>
      <c r="G265" s="20">
        <v>4395.5</v>
      </c>
      <c r="H265" s="20">
        <v>4146.5</v>
      </c>
      <c r="I265" s="20">
        <v>4305.25</v>
      </c>
      <c r="J265" s="20">
        <v>4331.25</v>
      </c>
      <c r="K265" s="20">
        <v>4262</v>
      </c>
      <c r="L265" s="20">
        <v>4017.5</v>
      </c>
      <c r="M265" s="20">
        <v>4075.25</v>
      </c>
      <c r="N265" s="20">
        <v>4139.25</v>
      </c>
      <c r="O265" s="20">
        <v>3973.25</v>
      </c>
    </row>
    <row r="266" spans="2:15" x14ac:dyDescent="0.25">
      <c r="C266" t="s">
        <v>26</v>
      </c>
      <c r="D266" s="20">
        <v>9</v>
      </c>
      <c r="E266" s="20">
        <v>8</v>
      </c>
      <c r="F266" s="20">
        <v>9.25</v>
      </c>
      <c r="G266" s="20">
        <v>8</v>
      </c>
      <c r="H266" s="20">
        <v>10</v>
      </c>
      <c r="I266" s="20">
        <v>10</v>
      </c>
      <c r="J266" s="20">
        <v>5</v>
      </c>
      <c r="K266" s="20">
        <v>10.666666666666666</v>
      </c>
      <c r="L266" s="20">
        <v>5.5</v>
      </c>
      <c r="M266" s="20">
        <v>8.75</v>
      </c>
      <c r="N266" s="20">
        <v>12.5</v>
      </c>
      <c r="O266" s="20">
        <v>12</v>
      </c>
    </row>
    <row r="267" spans="2:15" x14ac:dyDescent="0.25">
      <c r="C267" t="s">
        <v>27</v>
      </c>
      <c r="D267" s="20">
        <v>1113.5</v>
      </c>
      <c r="E267" s="20">
        <v>1148</v>
      </c>
      <c r="F267" s="20">
        <v>1389.5</v>
      </c>
      <c r="G267" s="20">
        <v>1481.25</v>
      </c>
      <c r="H267" s="20">
        <v>1540</v>
      </c>
      <c r="I267" s="20">
        <v>1650.75</v>
      </c>
      <c r="J267" s="20">
        <v>1734</v>
      </c>
      <c r="K267" s="20">
        <v>1763.5</v>
      </c>
      <c r="L267" s="20">
        <v>1693.25</v>
      </c>
      <c r="M267" s="20">
        <v>1633.75</v>
      </c>
      <c r="N267" s="20">
        <v>1639.75</v>
      </c>
      <c r="O267" s="20">
        <v>1621.75</v>
      </c>
    </row>
    <row r="268" spans="2:15" x14ac:dyDescent="0.25">
      <c r="C268" t="s">
        <v>28</v>
      </c>
      <c r="D268" s="20">
        <v>653.25</v>
      </c>
      <c r="E268" s="20">
        <v>636</v>
      </c>
      <c r="F268" s="20">
        <v>629.25</v>
      </c>
      <c r="G268" s="20">
        <v>673.75</v>
      </c>
      <c r="H268" s="20">
        <v>681.5</v>
      </c>
      <c r="I268" s="20">
        <v>746.75</v>
      </c>
      <c r="J268" s="20">
        <v>763.5</v>
      </c>
      <c r="K268" s="20">
        <v>784.5</v>
      </c>
      <c r="L268" s="20">
        <v>780</v>
      </c>
      <c r="M268" s="20">
        <v>759.5</v>
      </c>
      <c r="N268" s="20">
        <v>782.75</v>
      </c>
      <c r="O268" s="20">
        <v>822</v>
      </c>
    </row>
    <row r="269" spans="2:15" x14ac:dyDescent="0.25">
      <c r="C269" t="s">
        <v>29</v>
      </c>
      <c r="D269" s="20">
        <v>616.5</v>
      </c>
      <c r="E269" s="20">
        <v>634</v>
      </c>
      <c r="F269" s="20">
        <v>669.5</v>
      </c>
      <c r="G269" s="20">
        <v>680</v>
      </c>
      <c r="H269" s="20">
        <v>786</v>
      </c>
      <c r="I269" s="20">
        <v>840.75</v>
      </c>
      <c r="J269" s="20">
        <v>873.25</v>
      </c>
      <c r="K269" s="20">
        <v>870.25</v>
      </c>
      <c r="L269" s="20">
        <v>811.5</v>
      </c>
      <c r="M269" s="20">
        <v>844.5</v>
      </c>
      <c r="N269" s="20">
        <v>849</v>
      </c>
      <c r="O269" s="20">
        <v>869.5</v>
      </c>
    </row>
    <row r="270" spans="2:15" x14ac:dyDescent="0.25">
      <c r="C270" t="s">
        <v>30</v>
      </c>
      <c r="D270" s="20">
        <v>1693.75</v>
      </c>
      <c r="E270" s="20">
        <v>1621</v>
      </c>
      <c r="F270" s="20">
        <v>1792.75</v>
      </c>
      <c r="G270" s="20">
        <v>1849.75</v>
      </c>
      <c r="H270" s="20">
        <v>1889.5</v>
      </c>
      <c r="I270" s="20">
        <v>1954</v>
      </c>
      <c r="J270" s="20">
        <v>1920.25</v>
      </c>
      <c r="K270" s="20">
        <v>1883.25</v>
      </c>
      <c r="L270" s="20">
        <v>1815.75</v>
      </c>
      <c r="M270" s="20">
        <v>1763.25</v>
      </c>
      <c r="N270" s="20">
        <v>1761.25</v>
      </c>
      <c r="O270" s="20">
        <v>1780.5</v>
      </c>
    </row>
    <row r="271" spans="2:15" x14ac:dyDescent="0.25">
      <c r="C271" t="s">
        <v>31</v>
      </c>
      <c r="D271" s="20">
        <v>660</v>
      </c>
      <c r="E271" s="20">
        <v>633</v>
      </c>
      <c r="F271" s="20">
        <v>647.25</v>
      </c>
      <c r="G271" s="20">
        <v>697.5</v>
      </c>
      <c r="H271" s="20">
        <v>621.25</v>
      </c>
      <c r="I271" s="20">
        <v>617.25</v>
      </c>
      <c r="J271" s="20">
        <v>618</v>
      </c>
      <c r="K271" s="20">
        <v>584</v>
      </c>
      <c r="L271" s="20">
        <v>549.25</v>
      </c>
      <c r="M271" s="20">
        <v>545.5</v>
      </c>
      <c r="N271" s="20">
        <v>619.75</v>
      </c>
      <c r="O271" s="20">
        <v>650.75</v>
      </c>
    </row>
    <row r="272" spans="2:15" x14ac:dyDescent="0.25">
      <c r="C272" t="s">
        <v>32</v>
      </c>
      <c r="D272" s="20">
        <v>1265.5</v>
      </c>
      <c r="E272" s="20">
        <v>1190</v>
      </c>
      <c r="F272" s="20">
        <v>1268.5</v>
      </c>
      <c r="G272" s="20">
        <v>1321.5</v>
      </c>
      <c r="H272" s="20">
        <v>1428.5</v>
      </c>
      <c r="I272" s="20">
        <v>1543.75</v>
      </c>
      <c r="J272" s="20">
        <v>1576.5</v>
      </c>
      <c r="K272" s="20">
        <v>1520.75</v>
      </c>
      <c r="L272" s="20">
        <v>1469.5</v>
      </c>
      <c r="M272" s="20">
        <v>1587.75</v>
      </c>
      <c r="N272" s="20">
        <v>1611.75</v>
      </c>
      <c r="O272" s="20">
        <v>1653.25</v>
      </c>
    </row>
    <row r="273" spans="2:15" x14ac:dyDescent="0.25">
      <c r="C273" t="s">
        <v>33</v>
      </c>
      <c r="D273" s="20">
        <v>6497.25</v>
      </c>
      <c r="E273" s="20">
        <v>6438</v>
      </c>
      <c r="F273" s="20">
        <v>6778.75</v>
      </c>
      <c r="G273" s="20">
        <v>6970</v>
      </c>
      <c r="H273" s="20">
        <v>7003</v>
      </c>
      <c r="I273" s="20">
        <v>7158</v>
      </c>
      <c r="J273" s="20">
        <v>7188.75</v>
      </c>
      <c r="K273" s="20">
        <v>7254.5</v>
      </c>
      <c r="L273" s="20">
        <v>7222.25</v>
      </c>
      <c r="M273" s="20">
        <v>7051.75</v>
      </c>
      <c r="N273" s="20">
        <v>7025</v>
      </c>
      <c r="O273" s="20">
        <v>6694.75</v>
      </c>
    </row>
    <row r="274" spans="2:15" x14ac:dyDescent="0.25">
      <c r="C274" t="s">
        <v>34</v>
      </c>
      <c r="D274" s="20">
        <v>5225.25</v>
      </c>
      <c r="E274" s="20">
        <v>5152</v>
      </c>
      <c r="F274" s="20">
        <v>7676.25</v>
      </c>
      <c r="G274" s="20">
        <v>9284.25</v>
      </c>
      <c r="H274" s="20">
        <v>9663.25</v>
      </c>
      <c r="I274" s="20">
        <v>9948.25</v>
      </c>
      <c r="J274" s="20">
        <v>9687.75</v>
      </c>
      <c r="K274" s="20">
        <v>9394</v>
      </c>
      <c r="L274" s="20">
        <v>8563</v>
      </c>
      <c r="M274" s="20">
        <v>7854.25</v>
      </c>
      <c r="N274" s="20">
        <v>7768.25</v>
      </c>
      <c r="O274" s="20">
        <v>7501.25</v>
      </c>
    </row>
    <row r="275" spans="2:15" x14ac:dyDescent="0.25">
      <c r="C275" t="s">
        <v>35</v>
      </c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>
        <v>0</v>
      </c>
    </row>
    <row r="276" spans="2:15" x14ac:dyDescent="0.25">
      <c r="B276" t="s">
        <v>76</v>
      </c>
      <c r="D276" s="20">
        <v>21896.5</v>
      </c>
      <c r="E276" s="20">
        <v>22143</v>
      </c>
      <c r="F276" s="20">
        <v>26077.5</v>
      </c>
      <c r="G276" s="20">
        <v>28283.75</v>
      </c>
      <c r="H276" s="20">
        <v>28739.75</v>
      </c>
      <c r="I276" s="20">
        <v>29814.75</v>
      </c>
      <c r="J276" s="20">
        <v>29845</v>
      </c>
      <c r="K276" s="20">
        <v>29510.666666666668</v>
      </c>
      <c r="L276" s="20">
        <v>28089.5</v>
      </c>
      <c r="M276" s="20">
        <v>27332.25</v>
      </c>
      <c r="N276" s="20">
        <v>27413</v>
      </c>
      <c r="O276" s="20">
        <v>26819.25</v>
      </c>
    </row>
    <row r="277" spans="2:15" x14ac:dyDescent="0.25">
      <c r="B277" t="s">
        <v>77</v>
      </c>
      <c r="C277" t="s">
        <v>24</v>
      </c>
      <c r="D277" s="20">
        <v>84.25</v>
      </c>
      <c r="E277" s="20">
        <v>92</v>
      </c>
      <c r="F277" s="20">
        <v>93.75</v>
      </c>
      <c r="G277" s="20">
        <v>92.75</v>
      </c>
      <c r="H277" s="20">
        <v>79</v>
      </c>
      <c r="I277" s="20">
        <v>87</v>
      </c>
      <c r="J277" s="20">
        <v>93.25</v>
      </c>
      <c r="K277" s="20">
        <v>89.25</v>
      </c>
      <c r="L277" s="20">
        <v>79</v>
      </c>
      <c r="M277" s="20">
        <v>82.25</v>
      </c>
      <c r="N277" s="20">
        <v>79.25</v>
      </c>
      <c r="O277" s="20">
        <v>78</v>
      </c>
    </row>
    <row r="278" spans="2:15" x14ac:dyDescent="0.25">
      <c r="C278" t="s">
        <v>25</v>
      </c>
      <c r="D278" s="20">
        <v>661.5</v>
      </c>
      <c r="E278" s="20">
        <v>639</v>
      </c>
      <c r="F278" s="20">
        <v>695.75</v>
      </c>
      <c r="G278" s="20">
        <v>739.5</v>
      </c>
      <c r="H278" s="20">
        <v>728.75</v>
      </c>
      <c r="I278" s="20">
        <v>726</v>
      </c>
      <c r="J278" s="20">
        <v>746</v>
      </c>
      <c r="K278" s="20">
        <v>848.75</v>
      </c>
      <c r="L278" s="20">
        <v>859</v>
      </c>
      <c r="M278" s="20">
        <v>598.25</v>
      </c>
      <c r="N278" s="20">
        <v>604.75</v>
      </c>
      <c r="O278" s="20">
        <v>588.5</v>
      </c>
    </row>
    <row r="279" spans="2:15" x14ac:dyDescent="0.25">
      <c r="C279" t="s">
        <v>26</v>
      </c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>
        <v>0</v>
      </c>
      <c r="O279" s="20">
        <v>0</v>
      </c>
    </row>
    <row r="280" spans="2:15" x14ac:dyDescent="0.25">
      <c r="C280" t="s">
        <v>27</v>
      </c>
      <c r="D280" s="20">
        <v>108</v>
      </c>
      <c r="E280" s="20">
        <v>121</v>
      </c>
      <c r="F280" s="20">
        <v>118.75</v>
      </c>
      <c r="G280" s="20">
        <v>112.25</v>
      </c>
      <c r="H280" s="20">
        <v>120.5</v>
      </c>
      <c r="I280" s="20">
        <v>131.5</v>
      </c>
      <c r="J280" s="20">
        <v>151.75</v>
      </c>
      <c r="K280" s="20">
        <v>164.25</v>
      </c>
      <c r="L280" s="20">
        <v>144</v>
      </c>
      <c r="M280" s="20">
        <v>133.25</v>
      </c>
      <c r="N280" s="20">
        <v>133.5</v>
      </c>
      <c r="O280" s="20">
        <v>148.5</v>
      </c>
    </row>
    <row r="281" spans="2:15" x14ac:dyDescent="0.25">
      <c r="C281" t="s">
        <v>28</v>
      </c>
      <c r="D281" s="20">
        <v>64.25</v>
      </c>
      <c r="E281" s="20">
        <v>63</v>
      </c>
      <c r="F281" s="20">
        <v>65.25</v>
      </c>
      <c r="G281" s="20">
        <v>67</v>
      </c>
      <c r="H281" s="20">
        <v>73.25</v>
      </c>
      <c r="I281" s="20">
        <v>81.5</v>
      </c>
      <c r="J281" s="20">
        <v>78.75</v>
      </c>
      <c r="K281" s="20">
        <v>88.5</v>
      </c>
      <c r="L281" s="20">
        <v>89.75</v>
      </c>
      <c r="M281" s="20">
        <v>84.25</v>
      </c>
      <c r="N281" s="20">
        <v>80.25</v>
      </c>
      <c r="O281" s="20">
        <v>76.5</v>
      </c>
    </row>
    <row r="282" spans="2:15" x14ac:dyDescent="0.25">
      <c r="C282" t="s">
        <v>29</v>
      </c>
      <c r="D282" s="20">
        <v>42.5</v>
      </c>
      <c r="E282" s="20">
        <v>40</v>
      </c>
      <c r="F282" s="20">
        <v>34.25</v>
      </c>
      <c r="G282" s="20">
        <v>33</v>
      </c>
      <c r="H282" s="20">
        <v>36</v>
      </c>
      <c r="I282" s="20">
        <v>59.75</v>
      </c>
      <c r="J282" s="20">
        <v>65.5</v>
      </c>
      <c r="K282" s="20">
        <v>73.75</v>
      </c>
      <c r="L282" s="20">
        <v>61.5</v>
      </c>
      <c r="M282" s="20">
        <v>56.5</v>
      </c>
      <c r="N282" s="20">
        <v>57</v>
      </c>
      <c r="O282" s="20">
        <v>60.5</v>
      </c>
    </row>
    <row r="283" spans="2:15" x14ac:dyDescent="0.25">
      <c r="C283" t="s">
        <v>30</v>
      </c>
      <c r="D283" s="20">
        <v>121.75</v>
      </c>
      <c r="E283" s="20">
        <v>123</v>
      </c>
      <c r="F283" s="20">
        <v>133</v>
      </c>
      <c r="G283" s="20">
        <v>138.75</v>
      </c>
      <c r="H283" s="20">
        <v>145.25</v>
      </c>
      <c r="I283" s="20">
        <v>160</v>
      </c>
      <c r="J283" s="20">
        <v>170.5</v>
      </c>
      <c r="K283" s="20">
        <v>179</v>
      </c>
      <c r="L283" s="20">
        <v>178.5</v>
      </c>
      <c r="M283" s="20">
        <v>185.75</v>
      </c>
      <c r="N283" s="20">
        <v>181.75</v>
      </c>
      <c r="O283" s="20">
        <v>184.5</v>
      </c>
    </row>
    <row r="284" spans="2:15" x14ac:dyDescent="0.25">
      <c r="C284" t="s">
        <v>31</v>
      </c>
      <c r="D284" s="20">
        <v>49.75</v>
      </c>
      <c r="E284" s="20">
        <v>52</v>
      </c>
      <c r="F284" s="20">
        <v>58.5</v>
      </c>
      <c r="G284" s="20">
        <v>61.25</v>
      </c>
      <c r="H284" s="20">
        <v>81.75</v>
      </c>
      <c r="I284" s="20">
        <v>95.5</v>
      </c>
      <c r="J284" s="20">
        <v>120.5</v>
      </c>
      <c r="K284" s="20">
        <v>107.75</v>
      </c>
      <c r="L284" s="20">
        <v>76</v>
      </c>
      <c r="M284" s="20">
        <v>86</v>
      </c>
      <c r="N284" s="20">
        <v>82.5</v>
      </c>
      <c r="O284" s="20">
        <v>77.5</v>
      </c>
    </row>
    <row r="285" spans="2:15" x14ac:dyDescent="0.25">
      <c r="C285" t="s">
        <v>32</v>
      </c>
      <c r="D285" s="20">
        <v>195.75</v>
      </c>
      <c r="E285" s="20">
        <v>185</v>
      </c>
      <c r="F285" s="20">
        <v>199.75</v>
      </c>
      <c r="G285" s="20">
        <v>225.5</v>
      </c>
      <c r="H285" s="20">
        <v>219</v>
      </c>
      <c r="I285" s="20">
        <v>210.5</v>
      </c>
      <c r="J285" s="20">
        <v>207.25</v>
      </c>
      <c r="K285" s="20">
        <v>210</v>
      </c>
      <c r="L285" s="20">
        <v>216.25</v>
      </c>
      <c r="M285" s="20">
        <v>232.75</v>
      </c>
      <c r="N285" s="20">
        <v>253.25</v>
      </c>
      <c r="O285" s="20">
        <v>251.25</v>
      </c>
    </row>
    <row r="286" spans="2:15" x14ac:dyDescent="0.25">
      <c r="C286" t="s">
        <v>33</v>
      </c>
      <c r="D286" s="20">
        <v>585.75</v>
      </c>
      <c r="E286" s="20">
        <v>548</v>
      </c>
      <c r="F286" s="20">
        <v>556.5</v>
      </c>
      <c r="G286" s="20">
        <v>591</v>
      </c>
      <c r="H286" s="20">
        <v>661</v>
      </c>
      <c r="I286" s="20">
        <v>735.5</v>
      </c>
      <c r="J286" s="20">
        <v>714.25</v>
      </c>
      <c r="K286" s="20">
        <v>701.5</v>
      </c>
      <c r="L286" s="20">
        <v>653.25</v>
      </c>
      <c r="M286" s="20">
        <v>572.5</v>
      </c>
      <c r="N286" s="20">
        <v>581.75</v>
      </c>
      <c r="O286" s="20">
        <v>636.5</v>
      </c>
    </row>
    <row r="287" spans="2:15" x14ac:dyDescent="0.25">
      <c r="C287" t="s">
        <v>34</v>
      </c>
      <c r="D287" s="20">
        <v>271.5</v>
      </c>
      <c r="E287" s="20">
        <v>244</v>
      </c>
      <c r="F287" s="20">
        <v>270</v>
      </c>
      <c r="G287" s="20">
        <v>268</v>
      </c>
      <c r="H287" s="20">
        <v>289.5</v>
      </c>
      <c r="I287" s="20">
        <v>325</v>
      </c>
      <c r="J287" s="20">
        <v>353.75</v>
      </c>
      <c r="K287" s="20">
        <v>416.75</v>
      </c>
      <c r="L287" s="20">
        <v>388.5</v>
      </c>
      <c r="M287" s="20">
        <v>425</v>
      </c>
      <c r="N287" s="20">
        <v>517</v>
      </c>
      <c r="O287" s="20">
        <v>542.75</v>
      </c>
    </row>
    <row r="288" spans="2:15" x14ac:dyDescent="0.25">
      <c r="C288" t="s">
        <v>35</v>
      </c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>
        <v>0</v>
      </c>
    </row>
    <row r="289" spans="2:15" x14ac:dyDescent="0.25">
      <c r="B289" t="s">
        <v>78</v>
      </c>
      <c r="D289" s="20">
        <v>2185</v>
      </c>
      <c r="E289" s="20">
        <v>2107</v>
      </c>
      <c r="F289" s="20">
        <v>2225.5</v>
      </c>
      <c r="G289" s="20">
        <v>2329</v>
      </c>
      <c r="H289" s="20">
        <v>2434</v>
      </c>
      <c r="I289" s="20">
        <v>2612.25</v>
      </c>
      <c r="J289" s="20">
        <v>2701.5</v>
      </c>
      <c r="K289" s="20">
        <v>2879.5</v>
      </c>
      <c r="L289" s="20">
        <v>2745.75</v>
      </c>
      <c r="M289" s="20">
        <v>2456.5</v>
      </c>
      <c r="N289" s="20">
        <v>2571</v>
      </c>
      <c r="O289" s="20">
        <v>2644.5</v>
      </c>
    </row>
    <row r="290" spans="2:15" x14ac:dyDescent="0.25">
      <c r="B290" t="s">
        <v>79</v>
      </c>
      <c r="C290" t="s">
        <v>24</v>
      </c>
      <c r="D290" s="20">
        <v>464.25</v>
      </c>
      <c r="E290" s="20">
        <v>449</v>
      </c>
      <c r="F290" s="20">
        <v>442</v>
      </c>
      <c r="G290" s="20">
        <v>451.5</v>
      </c>
      <c r="H290" s="20">
        <v>499.75</v>
      </c>
      <c r="I290" s="20">
        <v>534</v>
      </c>
      <c r="J290" s="20">
        <v>560.75</v>
      </c>
      <c r="K290" s="20">
        <v>570</v>
      </c>
      <c r="L290" s="20">
        <v>567.75</v>
      </c>
      <c r="M290" s="20">
        <v>601.25</v>
      </c>
      <c r="N290" s="20">
        <v>617.75</v>
      </c>
      <c r="O290" s="20">
        <v>692</v>
      </c>
    </row>
    <row r="291" spans="2:15" x14ac:dyDescent="0.25">
      <c r="C291" t="s">
        <v>25</v>
      </c>
      <c r="D291" s="20">
        <v>2188.75</v>
      </c>
      <c r="E291" s="20">
        <v>2013</v>
      </c>
      <c r="F291" s="20">
        <v>2386</v>
      </c>
      <c r="G291" s="20">
        <v>2587.75</v>
      </c>
      <c r="H291" s="20">
        <v>2697.5</v>
      </c>
      <c r="I291" s="20">
        <v>2927.75</v>
      </c>
      <c r="J291" s="20">
        <v>3101</v>
      </c>
      <c r="K291" s="20">
        <v>3067.5</v>
      </c>
      <c r="L291" s="20">
        <v>2878.5</v>
      </c>
      <c r="M291" s="20">
        <v>2893</v>
      </c>
      <c r="N291" s="20">
        <v>2793.75</v>
      </c>
      <c r="O291" s="20">
        <v>2790.25</v>
      </c>
    </row>
    <row r="292" spans="2:15" x14ac:dyDescent="0.25">
      <c r="C292" t="s">
        <v>26</v>
      </c>
      <c r="D292" s="20">
        <v>12.75</v>
      </c>
      <c r="E292" s="20">
        <v>12</v>
      </c>
      <c r="F292" s="20">
        <v>8</v>
      </c>
      <c r="G292" s="20">
        <v>7.5</v>
      </c>
      <c r="H292" s="20">
        <v>7.75</v>
      </c>
      <c r="I292" s="20">
        <v>7</v>
      </c>
      <c r="J292" s="20">
        <v>7.75</v>
      </c>
      <c r="K292" s="20">
        <v>8.6666666666666661</v>
      </c>
      <c r="L292" s="20"/>
      <c r="M292" s="20">
        <v>5</v>
      </c>
      <c r="N292" s="20">
        <v>5</v>
      </c>
      <c r="O292" s="20">
        <v>6.3333329999999997</v>
      </c>
    </row>
    <row r="293" spans="2:15" x14ac:dyDescent="0.25">
      <c r="C293" t="s">
        <v>27</v>
      </c>
      <c r="D293" s="20">
        <v>403.75</v>
      </c>
      <c r="E293" s="20">
        <v>381</v>
      </c>
      <c r="F293" s="20">
        <v>387</v>
      </c>
      <c r="G293" s="20">
        <v>416.5</v>
      </c>
      <c r="H293" s="20">
        <v>429</v>
      </c>
      <c r="I293" s="20">
        <v>470.25</v>
      </c>
      <c r="J293" s="20">
        <v>543</v>
      </c>
      <c r="K293" s="20">
        <v>551.75</v>
      </c>
      <c r="L293" s="20">
        <v>539.25</v>
      </c>
      <c r="M293" s="20">
        <v>569.5</v>
      </c>
      <c r="N293" s="20">
        <v>622.5</v>
      </c>
      <c r="O293" s="20">
        <v>633.25</v>
      </c>
    </row>
    <row r="294" spans="2:15" x14ac:dyDescent="0.25">
      <c r="C294" t="s">
        <v>28</v>
      </c>
      <c r="D294" s="20">
        <v>262.25</v>
      </c>
      <c r="E294" s="20">
        <v>258</v>
      </c>
      <c r="F294" s="20">
        <v>235.25</v>
      </c>
      <c r="G294" s="20">
        <v>255.75</v>
      </c>
      <c r="H294" s="20">
        <v>280.75</v>
      </c>
      <c r="I294" s="20">
        <v>301.25</v>
      </c>
      <c r="J294" s="20">
        <v>333</v>
      </c>
      <c r="K294" s="20">
        <v>346.25</v>
      </c>
      <c r="L294" s="20">
        <v>364.75</v>
      </c>
      <c r="M294" s="20">
        <v>412.75</v>
      </c>
      <c r="N294" s="20">
        <v>421.75</v>
      </c>
      <c r="O294" s="20">
        <v>433.25</v>
      </c>
    </row>
    <row r="295" spans="2:15" x14ac:dyDescent="0.25">
      <c r="C295" t="s">
        <v>29</v>
      </c>
      <c r="D295" s="20">
        <v>207</v>
      </c>
      <c r="E295" s="20">
        <v>198</v>
      </c>
      <c r="F295" s="20">
        <v>182.5</v>
      </c>
      <c r="G295" s="20">
        <v>141.75</v>
      </c>
      <c r="H295" s="20">
        <v>147.5</v>
      </c>
      <c r="I295" s="20">
        <v>154.75</v>
      </c>
      <c r="J295" s="20">
        <v>160.75</v>
      </c>
      <c r="K295" s="20">
        <v>157.25</v>
      </c>
      <c r="L295" s="20">
        <v>163.75</v>
      </c>
      <c r="M295" s="20">
        <v>166.75</v>
      </c>
      <c r="N295" s="20">
        <v>190</v>
      </c>
      <c r="O295" s="20">
        <v>202</v>
      </c>
    </row>
    <row r="296" spans="2:15" x14ac:dyDescent="0.25">
      <c r="C296" t="s">
        <v>30</v>
      </c>
      <c r="D296" s="20">
        <v>1364</v>
      </c>
      <c r="E296" s="20">
        <v>1351</v>
      </c>
      <c r="F296" s="20">
        <v>1425.5</v>
      </c>
      <c r="G296" s="20">
        <v>1510.75</v>
      </c>
      <c r="H296" s="20">
        <v>1587.5</v>
      </c>
      <c r="I296" s="20">
        <v>1548.25</v>
      </c>
      <c r="J296" s="20">
        <v>1617.5</v>
      </c>
      <c r="K296" s="20">
        <v>1576.75</v>
      </c>
      <c r="L296" s="20">
        <v>1474.5</v>
      </c>
      <c r="M296" s="20">
        <v>1542.25</v>
      </c>
      <c r="N296" s="20">
        <v>1598.5</v>
      </c>
      <c r="O296" s="20">
        <v>1611</v>
      </c>
    </row>
    <row r="297" spans="2:15" x14ac:dyDescent="0.25">
      <c r="C297" t="s">
        <v>31</v>
      </c>
      <c r="D297" s="20">
        <v>160.5</v>
      </c>
      <c r="E297" s="20">
        <v>166</v>
      </c>
      <c r="F297" s="20">
        <v>174.25</v>
      </c>
      <c r="G297" s="20">
        <v>167.75</v>
      </c>
      <c r="H297" s="20">
        <v>193.5</v>
      </c>
      <c r="I297" s="20">
        <v>222.5</v>
      </c>
      <c r="J297" s="20">
        <v>225.75</v>
      </c>
      <c r="K297" s="20">
        <v>221</v>
      </c>
      <c r="L297" s="20">
        <v>197.75</v>
      </c>
      <c r="M297" s="20">
        <v>213</v>
      </c>
      <c r="N297" s="20">
        <v>227.5</v>
      </c>
      <c r="O297" s="20">
        <v>256.5</v>
      </c>
    </row>
    <row r="298" spans="2:15" x14ac:dyDescent="0.25">
      <c r="C298" t="s">
        <v>32</v>
      </c>
      <c r="D298" s="20">
        <v>1068.75</v>
      </c>
      <c r="E298" s="20">
        <v>1042</v>
      </c>
      <c r="F298" s="20">
        <v>1031.5</v>
      </c>
      <c r="G298" s="20">
        <v>1113.5</v>
      </c>
      <c r="H298" s="20">
        <v>1159.75</v>
      </c>
      <c r="I298" s="20">
        <v>1252.75</v>
      </c>
      <c r="J298" s="20">
        <v>1343.5</v>
      </c>
      <c r="K298" s="20">
        <v>1353.25</v>
      </c>
      <c r="L298" s="20">
        <v>1292</v>
      </c>
      <c r="M298" s="20">
        <v>1392.75</v>
      </c>
      <c r="N298" s="20">
        <v>1438.5</v>
      </c>
      <c r="O298" s="20">
        <v>1522</v>
      </c>
    </row>
    <row r="299" spans="2:15" x14ac:dyDescent="0.25">
      <c r="C299" t="s">
        <v>33</v>
      </c>
      <c r="D299" s="20">
        <v>3031</v>
      </c>
      <c r="E299" s="20">
        <v>2776</v>
      </c>
      <c r="F299" s="20">
        <v>2619.75</v>
      </c>
      <c r="G299" s="20">
        <v>2823.25</v>
      </c>
      <c r="H299" s="20">
        <v>3063</v>
      </c>
      <c r="I299" s="20">
        <v>3258.25</v>
      </c>
      <c r="J299" s="20">
        <v>3507.25</v>
      </c>
      <c r="K299" s="20">
        <v>3584</v>
      </c>
      <c r="L299" s="20">
        <v>3499.25</v>
      </c>
      <c r="M299" s="20">
        <v>3592.75</v>
      </c>
      <c r="N299" s="20">
        <v>3678.25</v>
      </c>
      <c r="O299" s="20">
        <v>3747.5</v>
      </c>
    </row>
    <row r="300" spans="2:15" x14ac:dyDescent="0.25">
      <c r="C300" t="s">
        <v>34</v>
      </c>
      <c r="D300" s="20">
        <v>1425.5</v>
      </c>
      <c r="E300" s="20">
        <v>1384</v>
      </c>
      <c r="F300" s="20">
        <v>1311.5</v>
      </c>
      <c r="G300" s="20">
        <v>1573.5</v>
      </c>
      <c r="H300" s="20">
        <v>1832.5</v>
      </c>
      <c r="I300" s="20">
        <v>2036.75</v>
      </c>
      <c r="J300" s="20">
        <v>2280.25</v>
      </c>
      <c r="K300" s="20">
        <v>2469.5</v>
      </c>
      <c r="L300" s="20">
        <v>2599.25</v>
      </c>
      <c r="M300" s="20">
        <v>2784.5</v>
      </c>
      <c r="N300" s="20">
        <v>2801</v>
      </c>
      <c r="O300" s="20">
        <v>2948.5</v>
      </c>
    </row>
    <row r="301" spans="2:15" x14ac:dyDescent="0.25">
      <c r="C301" t="s">
        <v>35</v>
      </c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>
        <v>0</v>
      </c>
    </row>
    <row r="302" spans="2:15" x14ac:dyDescent="0.25">
      <c r="B302" t="s">
        <v>80</v>
      </c>
      <c r="D302" s="20">
        <v>10588.5</v>
      </c>
      <c r="E302" s="20">
        <v>10030</v>
      </c>
      <c r="F302" s="20">
        <v>10203.25</v>
      </c>
      <c r="G302" s="20">
        <v>11049.5</v>
      </c>
      <c r="H302" s="20">
        <v>11898.5</v>
      </c>
      <c r="I302" s="20">
        <v>12713.5</v>
      </c>
      <c r="J302" s="20">
        <v>13680.5</v>
      </c>
      <c r="K302" s="20">
        <v>13905.916666666666</v>
      </c>
      <c r="L302" s="20">
        <v>13576.75</v>
      </c>
      <c r="M302" s="20">
        <v>14173.5</v>
      </c>
      <c r="N302" s="20">
        <v>14394.5</v>
      </c>
      <c r="O302" s="20">
        <v>14842.583333</v>
      </c>
    </row>
    <row r="303" spans="2:15" x14ac:dyDescent="0.25">
      <c r="B303" t="s">
        <v>81</v>
      </c>
      <c r="C303" t="s">
        <v>24</v>
      </c>
      <c r="D303" s="20">
        <v>760</v>
      </c>
      <c r="E303" s="20">
        <v>776</v>
      </c>
      <c r="F303" s="20">
        <v>787</v>
      </c>
      <c r="G303" s="20">
        <v>804.75</v>
      </c>
      <c r="H303" s="20">
        <v>825</v>
      </c>
      <c r="I303" s="20">
        <v>834.5</v>
      </c>
      <c r="J303" s="20">
        <v>900.75</v>
      </c>
      <c r="K303" s="20">
        <v>881</v>
      </c>
      <c r="L303" s="20">
        <v>902</v>
      </c>
      <c r="M303" s="20">
        <v>960.25</v>
      </c>
      <c r="N303" s="20">
        <v>1011.25</v>
      </c>
      <c r="O303" s="20">
        <v>1036.75</v>
      </c>
    </row>
    <row r="304" spans="2:15" x14ac:dyDescent="0.25">
      <c r="C304" t="s">
        <v>25</v>
      </c>
      <c r="D304" s="20">
        <v>3062</v>
      </c>
      <c r="E304" s="20">
        <v>2798</v>
      </c>
      <c r="F304" s="20">
        <v>3497.25</v>
      </c>
      <c r="G304" s="20">
        <v>3779.5</v>
      </c>
      <c r="H304" s="20">
        <v>3942</v>
      </c>
      <c r="I304" s="20">
        <v>4267</v>
      </c>
      <c r="J304" s="20">
        <v>4395.5</v>
      </c>
      <c r="K304" s="20">
        <v>4621</v>
      </c>
      <c r="L304" s="20">
        <v>4349.5</v>
      </c>
      <c r="M304" s="20">
        <v>4465.5</v>
      </c>
      <c r="N304" s="20">
        <v>4273.25</v>
      </c>
      <c r="O304" s="20">
        <v>4095.5</v>
      </c>
    </row>
    <row r="305" spans="2:15" x14ac:dyDescent="0.25">
      <c r="C305" t="s">
        <v>26</v>
      </c>
      <c r="D305" s="20">
        <v>35.25</v>
      </c>
      <c r="E305" s="20">
        <v>29</v>
      </c>
      <c r="F305" s="20">
        <v>27.5</v>
      </c>
      <c r="G305" s="20">
        <v>19.5</v>
      </c>
      <c r="H305" s="20">
        <v>12</v>
      </c>
      <c r="I305" s="20">
        <v>15.25</v>
      </c>
      <c r="J305" s="20">
        <v>16.25</v>
      </c>
      <c r="K305" s="20">
        <v>17.75</v>
      </c>
      <c r="L305" s="20">
        <v>16.25</v>
      </c>
      <c r="M305" s="20">
        <v>16</v>
      </c>
      <c r="N305" s="20">
        <v>12.5</v>
      </c>
      <c r="O305" s="20">
        <v>10.75</v>
      </c>
    </row>
    <row r="306" spans="2:15" x14ac:dyDescent="0.25">
      <c r="C306" t="s">
        <v>27</v>
      </c>
      <c r="D306" s="20">
        <v>774.75</v>
      </c>
      <c r="E306" s="20">
        <v>778</v>
      </c>
      <c r="F306" s="20">
        <v>754.75</v>
      </c>
      <c r="G306" s="20">
        <v>771</v>
      </c>
      <c r="H306" s="20">
        <v>764.5</v>
      </c>
      <c r="I306" s="20">
        <v>846.5</v>
      </c>
      <c r="J306" s="20">
        <v>956</v>
      </c>
      <c r="K306" s="20">
        <v>989.25</v>
      </c>
      <c r="L306" s="20">
        <v>959.5</v>
      </c>
      <c r="M306" s="20">
        <v>1007</v>
      </c>
      <c r="N306" s="20">
        <v>1065.5</v>
      </c>
      <c r="O306" s="20">
        <v>1068.5</v>
      </c>
    </row>
    <row r="307" spans="2:15" x14ac:dyDescent="0.25">
      <c r="C307" t="s">
        <v>28</v>
      </c>
      <c r="D307" s="20">
        <v>644</v>
      </c>
      <c r="E307" s="20">
        <v>632</v>
      </c>
      <c r="F307" s="20">
        <v>574</v>
      </c>
      <c r="G307" s="20">
        <v>595.75</v>
      </c>
      <c r="H307" s="20">
        <v>620.25</v>
      </c>
      <c r="I307" s="20">
        <v>630.5</v>
      </c>
      <c r="J307" s="20">
        <v>676.25</v>
      </c>
      <c r="K307" s="20">
        <v>721.25</v>
      </c>
      <c r="L307" s="20">
        <v>746</v>
      </c>
      <c r="M307" s="20">
        <v>795.25</v>
      </c>
      <c r="N307" s="20">
        <v>858.25</v>
      </c>
      <c r="O307" s="20">
        <v>909.75</v>
      </c>
    </row>
    <row r="308" spans="2:15" x14ac:dyDescent="0.25">
      <c r="C308" t="s">
        <v>29</v>
      </c>
      <c r="D308" s="20">
        <v>535</v>
      </c>
      <c r="E308" s="20">
        <v>498</v>
      </c>
      <c r="F308" s="20">
        <v>465.5</v>
      </c>
      <c r="G308" s="20">
        <v>479</v>
      </c>
      <c r="H308" s="20">
        <v>492.25</v>
      </c>
      <c r="I308" s="20">
        <v>510.25</v>
      </c>
      <c r="J308" s="20">
        <v>520.5</v>
      </c>
      <c r="K308" s="20">
        <v>529</v>
      </c>
      <c r="L308" s="20">
        <v>532.25</v>
      </c>
      <c r="M308" s="20">
        <v>564.25</v>
      </c>
      <c r="N308" s="20">
        <v>594.75</v>
      </c>
      <c r="O308" s="20">
        <v>605.75</v>
      </c>
    </row>
    <row r="309" spans="2:15" x14ac:dyDescent="0.25">
      <c r="C309" t="s">
        <v>30</v>
      </c>
      <c r="D309" s="20">
        <v>1587.75</v>
      </c>
      <c r="E309" s="20">
        <v>1564</v>
      </c>
      <c r="F309" s="20">
        <v>1508.5</v>
      </c>
      <c r="G309" s="20">
        <v>1567.5</v>
      </c>
      <c r="H309" s="20">
        <v>1633.75</v>
      </c>
      <c r="I309" s="20">
        <v>1721.25</v>
      </c>
      <c r="J309" s="20">
        <v>1809.5</v>
      </c>
      <c r="K309" s="20">
        <v>1846.75</v>
      </c>
      <c r="L309" s="20">
        <v>1864.75</v>
      </c>
      <c r="M309" s="20">
        <v>1917.25</v>
      </c>
      <c r="N309" s="20">
        <v>2016</v>
      </c>
      <c r="O309" s="20">
        <v>2076.5</v>
      </c>
    </row>
    <row r="310" spans="2:15" x14ac:dyDescent="0.25">
      <c r="C310" t="s">
        <v>31</v>
      </c>
      <c r="D310" s="20">
        <v>260</v>
      </c>
      <c r="E310" s="20">
        <v>261</v>
      </c>
      <c r="F310" s="20">
        <v>257.25</v>
      </c>
      <c r="G310" s="20">
        <v>286.75</v>
      </c>
      <c r="H310" s="20">
        <v>287.25</v>
      </c>
      <c r="I310" s="20">
        <v>295.25</v>
      </c>
      <c r="J310" s="20">
        <v>329.5</v>
      </c>
      <c r="K310" s="20">
        <v>349.75</v>
      </c>
      <c r="L310" s="20">
        <v>338.25</v>
      </c>
      <c r="M310" s="20">
        <v>351.25</v>
      </c>
      <c r="N310" s="20">
        <v>345.75</v>
      </c>
      <c r="O310" s="20">
        <v>359.75</v>
      </c>
    </row>
    <row r="311" spans="2:15" x14ac:dyDescent="0.25">
      <c r="C311" t="s">
        <v>32</v>
      </c>
      <c r="D311" s="20">
        <v>1665.25</v>
      </c>
      <c r="E311" s="20">
        <v>1648</v>
      </c>
      <c r="F311" s="20">
        <v>1705.25</v>
      </c>
      <c r="G311" s="20">
        <v>1782</v>
      </c>
      <c r="H311" s="20">
        <v>1917.25</v>
      </c>
      <c r="I311" s="20">
        <v>2083.75</v>
      </c>
      <c r="J311" s="20">
        <v>2173.25</v>
      </c>
      <c r="K311" s="20">
        <v>2238.75</v>
      </c>
      <c r="L311" s="20">
        <v>2141.75</v>
      </c>
      <c r="M311" s="20">
        <v>2192.5</v>
      </c>
      <c r="N311" s="20">
        <v>2209</v>
      </c>
      <c r="O311" s="20">
        <v>2233.5</v>
      </c>
    </row>
    <row r="312" spans="2:15" x14ac:dyDescent="0.25">
      <c r="C312" t="s">
        <v>33</v>
      </c>
      <c r="D312" s="20">
        <v>5083.75</v>
      </c>
      <c r="E312" s="20">
        <v>4878</v>
      </c>
      <c r="F312" s="20">
        <v>4835.75</v>
      </c>
      <c r="G312" s="20">
        <v>5039.5</v>
      </c>
      <c r="H312" s="20">
        <v>5291.5</v>
      </c>
      <c r="I312" s="20">
        <v>5626</v>
      </c>
      <c r="J312" s="20">
        <v>5855.75</v>
      </c>
      <c r="K312" s="20">
        <v>6063.75</v>
      </c>
      <c r="L312" s="20">
        <v>6108.75</v>
      </c>
      <c r="M312" s="20">
        <v>6406.5</v>
      </c>
      <c r="N312" s="20">
        <v>6657.5</v>
      </c>
      <c r="O312" s="20">
        <v>6727.5</v>
      </c>
    </row>
    <row r="313" spans="2:15" x14ac:dyDescent="0.25">
      <c r="C313" t="s">
        <v>34</v>
      </c>
      <c r="D313" s="20">
        <v>2868</v>
      </c>
      <c r="E313" s="20">
        <v>2829</v>
      </c>
      <c r="F313" s="20">
        <v>3031.5</v>
      </c>
      <c r="G313" s="20">
        <v>3187.75</v>
      </c>
      <c r="H313" s="20">
        <v>3411</v>
      </c>
      <c r="I313" s="20">
        <v>3633.5</v>
      </c>
      <c r="J313" s="20">
        <v>3803.25</v>
      </c>
      <c r="K313" s="20">
        <v>4170</v>
      </c>
      <c r="L313" s="20">
        <v>4042</v>
      </c>
      <c r="M313" s="20">
        <v>4299.25</v>
      </c>
      <c r="N313" s="20">
        <v>4356.75</v>
      </c>
      <c r="O313" s="20">
        <v>4393.5</v>
      </c>
    </row>
    <row r="314" spans="2:15" x14ac:dyDescent="0.25">
      <c r="C314" t="s">
        <v>35</v>
      </c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>
        <v>0</v>
      </c>
    </row>
    <row r="315" spans="2:15" x14ac:dyDescent="0.25">
      <c r="B315" t="s">
        <v>82</v>
      </c>
      <c r="D315" s="20">
        <v>17275.75</v>
      </c>
      <c r="E315" s="20">
        <v>16691</v>
      </c>
      <c r="F315" s="20">
        <v>17444.25</v>
      </c>
      <c r="G315" s="20">
        <v>18313</v>
      </c>
      <c r="H315" s="20">
        <v>19196.75</v>
      </c>
      <c r="I315" s="20">
        <v>20463.75</v>
      </c>
      <c r="J315" s="20">
        <v>21436.5</v>
      </c>
      <c r="K315" s="20">
        <v>22428.25</v>
      </c>
      <c r="L315" s="20">
        <v>22001</v>
      </c>
      <c r="M315" s="20">
        <v>22975</v>
      </c>
      <c r="N315" s="20">
        <v>23400.5</v>
      </c>
      <c r="O315" s="20">
        <v>23517.75</v>
      </c>
    </row>
    <row r="316" spans="2:15" x14ac:dyDescent="0.25">
      <c r="B316" t="s">
        <v>83</v>
      </c>
      <c r="C316" t="s">
        <v>24</v>
      </c>
      <c r="D316" s="20">
        <v>1560.75</v>
      </c>
      <c r="E316" s="20">
        <v>1622</v>
      </c>
      <c r="F316" s="20">
        <v>1591.25</v>
      </c>
      <c r="G316" s="20">
        <v>1642</v>
      </c>
      <c r="H316" s="20">
        <v>1757.75</v>
      </c>
      <c r="I316" s="20">
        <v>1797.5</v>
      </c>
      <c r="J316" s="20">
        <v>1880.75</v>
      </c>
      <c r="K316" s="20">
        <v>1961.75</v>
      </c>
      <c r="L316" s="20">
        <v>1960.25</v>
      </c>
      <c r="M316" s="20">
        <v>2071.75</v>
      </c>
      <c r="N316" s="20">
        <v>2157.5</v>
      </c>
      <c r="O316" s="20">
        <v>2224.75</v>
      </c>
    </row>
    <row r="317" spans="2:15" x14ac:dyDescent="0.25">
      <c r="C317" t="s">
        <v>25</v>
      </c>
      <c r="D317" s="20">
        <v>5515</v>
      </c>
      <c r="E317" s="20">
        <v>6118</v>
      </c>
      <c r="F317" s="20">
        <v>6206</v>
      </c>
      <c r="G317" s="20">
        <v>6328.75</v>
      </c>
      <c r="H317" s="20">
        <v>6253.5</v>
      </c>
      <c r="I317" s="20">
        <v>6646.5</v>
      </c>
      <c r="J317" s="20">
        <v>6834.25</v>
      </c>
      <c r="K317" s="20">
        <v>6877.75</v>
      </c>
      <c r="L317" s="20">
        <v>6414</v>
      </c>
      <c r="M317" s="20">
        <v>6854.75</v>
      </c>
      <c r="N317" s="20">
        <v>7110.5</v>
      </c>
      <c r="O317" s="20">
        <v>6979.5</v>
      </c>
    </row>
    <row r="318" spans="2:15" x14ac:dyDescent="0.25">
      <c r="C318" t="s">
        <v>26</v>
      </c>
      <c r="D318" s="20">
        <v>24.25</v>
      </c>
      <c r="E318" s="20">
        <v>20</v>
      </c>
      <c r="F318" s="20">
        <v>21</v>
      </c>
      <c r="G318" s="20">
        <v>17.75</v>
      </c>
      <c r="H318" s="20">
        <v>11.75</v>
      </c>
      <c r="I318" s="20">
        <v>9.6666666666666661</v>
      </c>
      <c r="J318" s="20">
        <v>11</v>
      </c>
      <c r="K318" s="20">
        <v>14</v>
      </c>
      <c r="L318" s="20">
        <v>18.25</v>
      </c>
      <c r="M318" s="20">
        <v>20.25</v>
      </c>
      <c r="N318" s="20">
        <v>27.25</v>
      </c>
      <c r="O318" s="20">
        <v>26.25</v>
      </c>
    </row>
    <row r="319" spans="2:15" x14ac:dyDescent="0.25">
      <c r="C319" t="s">
        <v>27</v>
      </c>
      <c r="D319" s="20">
        <v>1369.5</v>
      </c>
      <c r="E319" s="20">
        <v>1336</v>
      </c>
      <c r="F319" s="20">
        <v>1353</v>
      </c>
      <c r="G319" s="20">
        <v>1376.25</v>
      </c>
      <c r="H319" s="20">
        <v>1375.5</v>
      </c>
      <c r="I319" s="20">
        <v>1454.25</v>
      </c>
      <c r="J319" s="20">
        <v>1536.25</v>
      </c>
      <c r="K319" s="20">
        <v>1578.75</v>
      </c>
      <c r="L319" s="20">
        <v>1580</v>
      </c>
      <c r="M319" s="20">
        <v>1678.75</v>
      </c>
      <c r="N319" s="20">
        <v>1746</v>
      </c>
      <c r="O319" s="20">
        <v>1739.25</v>
      </c>
    </row>
    <row r="320" spans="2:15" x14ac:dyDescent="0.25">
      <c r="C320" t="s">
        <v>28</v>
      </c>
      <c r="D320" s="20">
        <v>1053</v>
      </c>
      <c r="E320" s="20">
        <v>997</v>
      </c>
      <c r="F320" s="20">
        <v>921.75</v>
      </c>
      <c r="G320" s="20">
        <v>999.5</v>
      </c>
      <c r="H320" s="20">
        <v>1066.5</v>
      </c>
      <c r="I320" s="20">
        <v>1148.25</v>
      </c>
      <c r="J320" s="20">
        <v>1208.5</v>
      </c>
      <c r="K320" s="20">
        <v>1261.5</v>
      </c>
      <c r="L320" s="20">
        <v>1305</v>
      </c>
      <c r="M320" s="20">
        <v>1359.5</v>
      </c>
      <c r="N320" s="20">
        <v>1458.25</v>
      </c>
      <c r="O320" s="20">
        <v>1540.25</v>
      </c>
    </row>
    <row r="321" spans="2:15" x14ac:dyDescent="0.25">
      <c r="C321" t="s">
        <v>29</v>
      </c>
      <c r="D321" s="20">
        <v>996.5</v>
      </c>
      <c r="E321" s="20">
        <v>970</v>
      </c>
      <c r="F321" s="20">
        <v>968.75</v>
      </c>
      <c r="G321" s="20">
        <v>999</v>
      </c>
      <c r="H321" s="20">
        <v>1050.5</v>
      </c>
      <c r="I321" s="20">
        <v>1119.25</v>
      </c>
      <c r="J321" s="20">
        <v>1202</v>
      </c>
      <c r="K321" s="20">
        <v>1188.25</v>
      </c>
      <c r="L321" s="20">
        <v>1108.75</v>
      </c>
      <c r="M321" s="20">
        <v>1178.75</v>
      </c>
      <c r="N321" s="20">
        <v>1216.5</v>
      </c>
      <c r="O321" s="20">
        <v>1302.75</v>
      </c>
    </row>
    <row r="322" spans="2:15" x14ac:dyDescent="0.25">
      <c r="C322" t="s">
        <v>30</v>
      </c>
      <c r="D322" s="20">
        <v>3203</v>
      </c>
      <c r="E322" s="20">
        <v>3182</v>
      </c>
      <c r="F322" s="20">
        <v>2959.5</v>
      </c>
      <c r="G322" s="20">
        <v>3064.5</v>
      </c>
      <c r="H322" s="20">
        <v>3209.5</v>
      </c>
      <c r="I322" s="20">
        <v>3291.5</v>
      </c>
      <c r="J322" s="20">
        <v>3411.25</v>
      </c>
      <c r="K322" s="20">
        <v>3501.75</v>
      </c>
      <c r="L322" s="20">
        <v>3465.5</v>
      </c>
      <c r="M322" s="20">
        <v>3561.25</v>
      </c>
      <c r="N322" s="20">
        <v>3767</v>
      </c>
      <c r="O322" s="20">
        <v>3886.25</v>
      </c>
    </row>
    <row r="323" spans="2:15" x14ac:dyDescent="0.25">
      <c r="C323" t="s">
        <v>31</v>
      </c>
      <c r="D323" s="20">
        <v>1090</v>
      </c>
      <c r="E323" s="20">
        <v>1087</v>
      </c>
      <c r="F323" s="20">
        <v>1160.75</v>
      </c>
      <c r="G323" s="20">
        <v>1192</v>
      </c>
      <c r="H323" s="20">
        <v>1262</v>
      </c>
      <c r="I323" s="20">
        <v>1401.5</v>
      </c>
      <c r="J323" s="20">
        <v>1522.75</v>
      </c>
      <c r="K323" s="20">
        <v>1648</v>
      </c>
      <c r="L323" s="20">
        <v>1704</v>
      </c>
      <c r="M323" s="20">
        <v>1872.5</v>
      </c>
      <c r="N323" s="20">
        <v>1988.75</v>
      </c>
      <c r="O323" s="20">
        <v>2101.25</v>
      </c>
    </row>
    <row r="324" spans="2:15" x14ac:dyDescent="0.25">
      <c r="C324" t="s">
        <v>32</v>
      </c>
      <c r="D324" s="20">
        <v>4151</v>
      </c>
      <c r="E324" s="20">
        <v>4157</v>
      </c>
      <c r="F324" s="20">
        <v>4119.25</v>
      </c>
      <c r="G324" s="20">
        <v>4287.5</v>
      </c>
      <c r="H324" s="20">
        <v>4466.25</v>
      </c>
      <c r="I324" s="20">
        <v>4742.5</v>
      </c>
      <c r="J324" s="20">
        <v>4783.75</v>
      </c>
      <c r="K324" s="20">
        <v>5036.5</v>
      </c>
      <c r="L324" s="20">
        <v>4887.5</v>
      </c>
      <c r="M324" s="20">
        <v>5083.25</v>
      </c>
      <c r="N324" s="20">
        <v>5297.5</v>
      </c>
      <c r="O324" s="20">
        <v>5352.75</v>
      </c>
    </row>
    <row r="325" spans="2:15" x14ac:dyDescent="0.25">
      <c r="C325" t="s">
        <v>33</v>
      </c>
      <c r="D325" s="20">
        <v>7176.5</v>
      </c>
      <c r="E325" s="20">
        <v>6730</v>
      </c>
      <c r="F325" s="20">
        <v>6326.25</v>
      </c>
      <c r="G325" s="20">
        <v>6744.5</v>
      </c>
      <c r="H325" s="20">
        <v>6991.25</v>
      </c>
      <c r="I325" s="20">
        <v>7306</v>
      </c>
      <c r="J325" s="20">
        <v>7553.5</v>
      </c>
      <c r="K325" s="20">
        <v>7934.75</v>
      </c>
      <c r="L325" s="20">
        <v>7662</v>
      </c>
      <c r="M325" s="20">
        <v>8062.5</v>
      </c>
      <c r="N325" s="20">
        <v>8651.75</v>
      </c>
      <c r="O325" s="20">
        <v>9016</v>
      </c>
    </row>
    <row r="326" spans="2:15" x14ac:dyDescent="0.25">
      <c r="C326" t="s">
        <v>34</v>
      </c>
      <c r="D326" s="20">
        <v>4147.5</v>
      </c>
      <c r="E326" s="20">
        <v>4004</v>
      </c>
      <c r="F326" s="20">
        <v>4146.5</v>
      </c>
      <c r="G326" s="20">
        <v>4489.5</v>
      </c>
      <c r="H326" s="20">
        <v>4824</v>
      </c>
      <c r="I326" s="20">
        <v>5061.25</v>
      </c>
      <c r="J326" s="20">
        <v>5388.25</v>
      </c>
      <c r="K326" s="20">
        <v>5534.25</v>
      </c>
      <c r="L326" s="20">
        <v>4837.75</v>
      </c>
      <c r="M326" s="20">
        <v>5224.25</v>
      </c>
      <c r="N326" s="20">
        <v>5736.25</v>
      </c>
      <c r="O326" s="20">
        <v>6102.25</v>
      </c>
    </row>
    <row r="327" spans="2:15" x14ac:dyDescent="0.25">
      <c r="C327" t="s">
        <v>35</v>
      </c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>
        <v>0</v>
      </c>
    </row>
    <row r="328" spans="2:15" x14ac:dyDescent="0.25">
      <c r="B328" t="s">
        <v>84</v>
      </c>
      <c r="D328" s="20">
        <v>30287</v>
      </c>
      <c r="E328" s="20">
        <v>30223</v>
      </c>
      <c r="F328" s="20">
        <v>29774</v>
      </c>
      <c r="G328" s="20">
        <v>31141.25</v>
      </c>
      <c r="H328" s="20">
        <v>32268.5</v>
      </c>
      <c r="I328" s="20">
        <v>33978.166666666664</v>
      </c>
      <c r="J328" s="20">
        <v>35332.25</v>
      </c>
      <c r="K328" s="20">
        <v>36537.25</v>
      </c>
      <c r="L328" s="20">
        <v>34943</v>
      </c>
      <c r="M328" s="20">
        <v>36967.5</v>
      </c>
      <c r="N328" s="20">
        <v>39157.25</v>
      </c>
      <c r="O328" s="20">
        <v>40271.25</v>
      </c>
    </row>
    <row r="329" spans="2:15" x14ac:dyDescent="0.25">
      <c r="B329" t="s">
        <v>85</v>
      </c>
      <c r="C329" t="s">
        <v>24</v>
      </c>
      <c r="D329" s="20">
        <v>236.75</v>
      </c>
      <c r="E329" s="20">
        <v>242</v>
      </c>
      <c r="F329" s="20">
        <v>230</v>
      </c>
      <c r="G329" s="20">
        <v>261.5</v>
      </c>
      <c r="H329" s="20">
        <v>282.75</v>
      </c>
      <c r="I329" s="20">
        <v>318</v>
      </c>
      <c r="J329" s="20">
        <v>387.25</v>
      </c>
      <c r="K329" s="20">
        <v>406.25</v>
      </c>
      <c r="L329" s="20">
        <v>400.5</v>
      </c>
      <c r="M329" s="20">
        <v>416.25</v>
      </c>
      <c r="N329" s="20">
        <v>426.5</v>
      </c>
      <c r="O329" s="20">
        <v>427.25</v>
      </c>
    </row>
    <row r="330" spans="2:15" x14ac:dyDescent="0.25">
      <c r="C330" t="s">
        <v>25</v>
      </c>
      <c r="D330" s="20">
        <v>893.5</v>
      </c>
      <c r="E330" s="20">
        <v>904</v>
      </c>
      <c r="F330" s="20">
        <v>1109.5</v>
      </c>
      <c r="G330" s="20">
        <v>1267</v>
      </c>
      <c r="H330" s="20">
        <v>1364</v>
      </c>
      <c r="I330" s="20">
        <v>1441.75</v>
      </c>
      <c r="J330" s="20">
        <v>1403.25</v>
      </c>
      <c r="K330" s="20">
        <v>1355</v>
      </c>
      <c r="L330" s="20">
        <v>1177.5</v>
      </c>
      <c r="M330" s="20">
        <v>1260.5</v>
      </c>
      <c r="N330" s="20">
        <v>1304.5</v>
      </c>
      <c r="O330" s="20">
        <v>1302.75</v>
      </c>
    </row>
    <row r="331" spans="2:15" x14ac:dyDescent="0.25">
      <c r="C331" t="s">
        <v>26</v>
      </c>
      <c r="D331" s="20"/>
      <c r="E331" s="20">
        <v>5</v>
      </c>
      <c r="F331" s="20">
        <v>5</v>
      </c>
      <c r="G331" s="20">
        <v>6</v>
      </c>
      <c r="H331" s="20"/>
      <c r="I331" s="20"/>
      <c r="J331" s="20"/>
      <c r="K331" s="20"/>
      <c r="L331" s="20"/>
      <c r="M331" s="20">
        <v>6</v>
      </c>
      <c r="N331" s="20">
        <v>6.333333333333333</v>
      </c>
      <c r="O331" s="20">
        <v>5</v>
      </c>
    </row>
    <row r="332" spans="2:15" x14ac:dyDescent="0.25">
      <c r="C332" t="s">
        <v>27</v>
      </c>
      <c r="D332" s="20">
        <v>190</v>
      </c>
      <c r="E332" s="20">
        <v>199</v>
      </c>
      <c r="F332" s="20">
        <v>196.75</v>
      </c>
      <c r="G332" s="20">
        <v>198.75</v>
      </c>
      <c r="H332" s="20">
        <v>200.25</v>
      </c>
      <c r="I332" s="20">
        <v>203</v>
      </c>
      <c r="J332" s="20">
        <v>211.75</v>
      </c>
      <c r="K332" s="20">
        <v>214.75</v>
      </c>
      <c r="L332" s="20">
        <v>202.75</v>
      </c>
      <c r="M332" s="20">
        <v>210.5</v>
      </c>
      <c r="N332" s="20">
        <v>204.25</v>
      </c>
      <c r="O332" s="20">
        <v>228</v>
      </c>
    </row>
    <row r="333" spans="2:15" x14ac:dyDescent="0.25">
      <c r="C333" t="s">
        <v>28</v>
      </c>
      <c r="D333" s="20">
        <v>216.75</v>
      </c>
      <c r="E333" s="20">
        <v>210</v>
      </c>
      <c r="F333" s="20">
        <v>210.5</v>
      </c>
      <c r="G333" s="20">
        <v>215.5</v>
      </c>
      <c r="H333" s="20">
        <v>215.25</v>
      </c>
      <c r="I333" s="20">
        <v>227.5</v>
      </c>
      <c r="J333" s="20">
        <v>230</v>
      </c>
      <c r="K333" s="20">
        <v>245.25</v>
      </c>
      <c r="L333" s="20">
        <v>244</v>
      </c>
      <c r="M333" s="20">
        <v>253</v>
      </c>
      <c r="N333" s="20">
        <v>265.25</v>
      </c>
      <c r="O333" s="20">
        <v>274.25</v>
      </c>
    </row>
    <row r="334" spans="2:15" x14ac:dyDescent="0.25">
      <c r="C334" t="s">
        <v>29</v>
      </c>
      <c r="D334" s="20">
        <v>261.75</v>
      </c>
      <c r="E334" s="20">
        <v>242</v>
      </c>
      <c r="F334" s="20">
        <v>241.25</v>
      </c>
      <c r="G334" s="20">
        <v>246.75</v>
      </c>
      <c r="H334" s="20">
        <v>258.75</v>
      </c>
      <c r="I334" s="20">
        <v>274.25</v>
      </c>
      <c r="J334" s="20">
        <v>281.25</v>
      </c>
      <c r="K334" s="20">
        <v>302.25</v>
      </c>
      <c r="L334" s="20">
        <v>300.25</v>
      </c>
      <c r="M334" s="20">
        <v>303</v>
      </c>
      <c r="N334" s="20">
        <v>308.5</v>
      </c>
      <c r="O334" s="20">
        <v>312.5</v>
      </c>
    </row>
    <row r="335" spans="2:15" x14ac:dyDescent="0.25">
      <c r="C335" t="s">
        <v>30</v>
      </c>
      <c r="D335" s="20">
        <v>496</v>
      </c>
      <c r="E335" s="20">
        <v>474</v>
      </c>
      <c r="F335" s="20">
        <v>474.25</v>
      </c>
      <c r="G335" s="20">
        <v>497.25</v>
      </c>
      <c r="H335" s="20">
        <v>512</v>
      </c>
      <c r="I335" s="20">
        <v>564</v>
      </c>
      <c r="J335" s="20">
        <v>616.25</v>
      </c>
      <c r="K335" s="20">
        <v>657.5</v>
      </c>
      <c r="L335" s="20">
        <v>683.25</v>
      </c>
      <c r="M335" s="20">
        <v>707.75</v>
      </c>
      <c r="N335" s="20">
        <v>733.75</v>
      </c>
      <c r="O335" s="20">
        <v>723.25</v>
      </c>
    </row>
    <row r="336" spans="2:15" x14ac:dyDescent="0.25">
      <c r="C336" t="s">
        <v>31</v>
      </c>
      <c r="D336" s="20">
        <v>116.25</v>
      </c>
      <c r="E336" s="20">
        <v>106</v>
      </c>
      <c r="F336" s="20">
        <v>101.5</v>
      </c>
      <c r="G336" s="20">
        <v>104.5</v>
      </c>
      <c r="H336" s="20">
        <v>110</v>
      </c>
      <c r="I336" s="20">
        <v>118.75</v>
      </c>
      <c r="J336" s="20">
        <v>118.25</v>
      </c>
      <c r="K336" s="20">
        <v>121.75</v>
      </c>
      <c r="L336" s="20">
        <v>123</v>
      </c>
      <c r="M336" s="20">
        <v>128.5</v>
      </c>
      <c r="N336" s="20">
        <v>121.25</v>
      </c>
      <c r="O336" s="20">
        <v>123.25</v>
      </c>
    </row>
    <row r="337" spans="2:15" x14ac:dyDescent="0.25">
      <c r="C337" t="s">
        <v>32</v>
      </c>
      <c r="D337" s="20">
        <v>574</v>
      </c>
      <c r="E337" s="20">
        <v>544</v>
      </c>
      <c r="F337" s="20">
        <v>586.5</v>
      </c>
      <c r="G337" s="20">
        <v>611.5</v>
      </c>
      <c r="H337" s="20">
        <v>675.5</v>
      </c>
      <c r="I337" s="20">
        <v>692.5</v>
      </c>
      <c r="J337" s="20">
        <v>690.75</v>
      </c>
      <c r="K337" s="20">
        <v>690</v>
      </c>
      <c r="L337" s="20">
        <v>685</v>
      </c>
      <c r="M337" s="20">
        <v>674.75</v>
      </c>
      <c r="N337" s="20">
        <v>688</v>
      </c>
      <c r="O337" s="20">
        <v>687.25</v>
      </c>
    </row>
    <row r="338" spans="2:15" x14ac:dyDescent="0.25">
      <c r="C338" t="s">
        <v>33</v>
      </c>
      <c r="D338" s="20">
        <v>1900.25</v>
      </c>
      <c r="E338" s="20">
        <v>1831</v>
      </c>
      <c r="F338" s="20">
        <v>1792.5</v>
      </c>
      <c r="G338" s="20">
        <v>1852.75</v>
      </c>
      <c r="H338" s="20">
        <v>1884.25</v>
      </c>
      <c r="I338" s="20">
        <v>1988.5</v>
      </c>
      <c r="J338" s="20">
        <v>2149</v>
      </c>
      <c r="K338" s="20">
        <v>2230.5</v>
      </c>
      <c r="L338" s="20">
        <v>2200.25</v>
      </c>
      <c r="M338" s="20">
        <v>2293</v>
      </c>
      <c r="N338" s="20">
        <v>2403.5</v>
      </c>
      <c r="O338" s="20">
        <v>2323.25</v>
      </c>
    </row>
    <row r="339" spans="2:15" x14ac:dyDescent="0.25">
      <c r="C339" t="s">
        <v>34</v>
      </c>
      <c r="D339" s="20">
        <v>720.25</v>
      </c>
      <c r="E339" s="20">
        <v>699</v>
      </c>
      <c r="F339" s="20">
        <v>765</v>
      </c>
      <c r="G339" s="20">
        <v>947</v>
      </c>
      <c r="H339" s="20">
        <v>1080</v>
      </c>
      <c r="I339" s="20">
        <v>1195</v>
      </c>
      <c r="J339" s="20">
        <v>1235.5</v>
      </c>
      <c r="K339" s="20">
        <v>1260.75</v>
      </c>
      <c r="L339" s="20">
        <v>1227</v>
      </c>
      <c r="M339" s="20">
        <v>1287</v>
      </c>
      <c r="N339" s="20">
        <v>1299.75</v>
      </c>
      <c r="O339" s="20">
        <v>1233.75</v>
      </c>
    </row>
    <row r="340" spans="2:15" x14ac:dyDescent="0.25">
      <c r="C340" t="s">
        <v>35</v>
      </c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>
        <v>0</v>
      </c>
    </row>
    <row r="341" spans="2:15" x14ac:dyDescent="0.25">
      <c r="B341" t="s">
        <v>86</v>
      </c>
      <c r="D341" s="20">
        <v>5605.5</v>
      </c>
      <c r="E341" s="20">
        <v>5456</v>
      </c>
      <c r="F341" s="20">
        <v>5712.75</v>
      </c>
      <c r="G341" s="20">
        <v>6208.5</v>
      </c>
      <c r="H341" s="20">
        <v>6582.75</v>
      </c>
      <c r="I341" s="20">
        <v>7023.25</v>
      </c>
      <c r="J341" s="20">
        <v>7323.25</v>
      </c>
      <c r="K341" s="20">
        <v>7484</v>
      </c>
      <c r="L341" s="20">
        <v>7243.5</v>
      </c>
      <c r="M341" s="20">
        <v>7540.25</v>
      </c>
      <c r="N341" s="20">
        <v>7761.583333333333</v>
      </c>
      <c r="O341" s="20">
        <v>7640.5</v>
      </c>
    </row>
    <row r="342" spans="2:15" x14ac:dyDescent="0.25">
      <c r="B342" t="s">
        <v>87</v>
      </c>
      <c r="C342" t="s">
        <v>24</v>
      </c>
      <c r="D342" s="20">
        <v>1318.5</v>
      </c>
      <c r="E342" s="20">
        <v>1330</v>
      </c>
      <c r="F342" s="20">
        <v>1356.25</v>
      </c>
      <c r="G342" s="20">
        <v>1391.5</v>
      </c>
      <c r="H342" s="20">
        <v>1475.5</v>
      </c>
      <c r="I342" s="20">
        <v>1559.75</v>
      </c>
      <c r="J342" s="20">
        <v>1588.5</v>
      </c>
      <c r="K342" s="20">
        <v>1660.5</v>
      </c>
      <c r="L342" s="20">
        <v>1691</v>
      </c>
      <c r="M342" s="20">
        <v>1768</v>
      </c>
      <c r="N342" s="20">
        <v>1835.75</v>
      </c>
      <c r="O342" s="20">
        <v>1912.25</v>
      </c>
    </row>
    <row r="343" spans="2:15" x14ac:dyDescent="0.25">
      <c r="C343" t="s">
        <v>25</v>
      </c>
      <c r="D343" s="20">
        <v>2713.25</v>
      </c>
      <c r="E343" s="20">
        <v>2666</v>
      </c>
      <c r="F343" s="20">
        <v>3454.5</v>
      </c>
      <c r="G343" s="20">
        <v>3878</v>
      </c>
      <c r="H343" s="20">
        <v>4271.25</v>
      </c>
      <c r="I343" s="20">
        <v>4577</v>
      </c>
      <c r="J343" s="20">
        <v>4871.75</v>
      </c>
      <c r="K343" s="20">
        <v>4986.5</v>
      </c>
      <c r="L343" s="20">
        <v>4598.25</v>
      </c>
      <c r="M343" s="20">
        <v>5012.75</v>
      </c>
      <c r="N343" s="20">
        <v>4844.75</v>
      </c>
      <c r="O343" s="20">
        <v>4624</v>
      </c>
    </row>
    <row r="344" spans="2:15" x14ac:dyDescent="0.25">
      <c r="C344" t="s">
        <v>26</v>
      </c>
      <c r="D344" s="20">
        <v>18.25</v>
      </c>
      <c r="E344" s="20">
        <v>14</v>
      </c>
      <c r="F344" s="20">
        <v>14.25</v>
      </c>
      <c r="G344" s="20">
        <v>15.25</v>
      </c>
      <c r="H344" s="20">
        <v>16.5</v>
      </c>
      <c r="I344" s="20">
        <v>18.25</v>
      </c>
      <c r="J344" s="20">
        <v>22.75</v>
      </c>
      <c r="K344" s="20">
        <v>21.5</v>
      </c>
      <c r="L344" s="20">
        <v>12</v>
      </c>
      <c r="M344" s="20">
        <v>16</v>
      </c>
      <c r="N344" s="20">
        <v>23.75</v>
      </c>
      <c r="O344" s="20">
        <v>22</v>
      </c>
    </row>
    <row r="345" spans="2:15" x14ac:dyDescent="0.25">
      <c r="C345" t="s">
        <v>27</v>
      </c>
      <c r="D345" s="20">
        <v>1100.25</v>
      </c>
      <c r="E345" s="20">
        <v>1115</v>
      </c>
      <c r="F345" s="20">
        <v>1145.25</v>
      </c>
      <c r="G345" s="20">
        <v>1193.75</v>
      </c>
      <c r="H345" s="20">
        <v>1222.5</v>
      </c>
      <c r="I345" s="20">
        <v>1264.25</v>
      </c>
      <c r="J345" s="20">
        <v>1315.25</v>
      </c>
      <c r="K345" s="20">
        <v>1379.25</v>
      </c>
      <c r="L345" s="20">
        <v>1382</v>
      </c>
      <c r="M345" s="20">
        <v>1460</v>
      </c>
      <c r="N345" s="20">
        <v>1530.75</v>
      </c>
      <c r="O345" s="20">
        <v>1625.5</v>
      </c>
    </row>
    <row r="346" spans="2:15" x14ac:dyDescent="0.25">
      <c r="C346" t="s">
        <v>28</v>
      </c>
      <c r="D346" s="20">
        <v>756</v>
      </c>
      <c r="E346" s="20">
        <v>772</v>
      </c>
      <c r="F346" s="20">
        <v>765</v>
      </c>
      <c r="G346" s="20">
        <v>811.25</v>
      </c>
      <c r="H346" s="20">
        <v>880.5</v>
      </c>
      <c r="I346" s="20">
        <v>897.5</v>
      </c>
      <c r="J346" s="20">
        <v>930.5</v>
      </c>
      <c r="K346" s="20">
        <v>933.75</v>
      </c>
      <c r="L346" s="20">
        <v>952.75</v>
      </c>
      <c r="M346" s="20">
        <v>1038.75</v>
      </c>
      <c r="N346" s="20">
        <v>1151.25</v>
      </c>
      <c r="O346" s="20">
        <v>1216.75</v>
      </c>
    </row>
    <row r="347" spans="2:15" x14ac:dyDescent="0.25">
      <c r="C347" t="s">
        <v>29</v>
      </c>
      <c r="D347" s="20">
        <v>672.25</v>
      </c>
      <c r="E347" s="20">
        <v>641</v>
      </c>
      <c r="F347" s="20">
        <v>615.75</v>
      </c>
      <c r="G347" s="20">
        <v>671.25</v>
      </c>
      <c r="H347" s="20">
        <v>717.5</v>
      </c>
      <c r="I347" s="20">
        <v>766.25</v>
      </c>
      <c r="J347" s="20">
        <v>802.5</v>
      </c>
      <c r="K347" s="20">
        <v>796.75</v>
      </c>
      <c r="L347" s="20">
        <v>809.75</v>
      </c>
      <c r="M347" s="20">
        <v>866.25</v>
      </c>
      <c r="N347" s="20">
        <v>902.5</v>
      </c>
      <c r="O347" s="20">
        <v>944</v>
      </c>
    </row>
    <row r="348" spans="2:15" x14ac:dyDescent="0.25">
      <c r="C348" t="s">
        <v>30</v>
      </c>
      <c r="D348" s="20">
        <v>2266.75</v>
      </c>
      <c r="E348" s="20">
        <v>2270</v>
      </c>
      <c r="F348" s="20">
        <v>2205.25</v>
      </c>
      <c r="G348" s="20">
        <v>2248.25</v>
      </c>
      <c r="H348" s="20">
        <v>2375.25</v>
      </c>
      <c r="I348" s="20">
        <v>2523.75</v>
      </c>
      <c r="J348" s="20">
        <v>2622.25</v>
      </c>
      <c r="K348" s="20">
        <v>2673.75</v>
      </c>
      <c r="L348" s="20">
        <v>2641</v>
      </c>
      <c r="M348" s="20">
        <v>2827.75</v>
      </c>
      <c r="N348" s="20">
        <v>2991</v>
      </c>
      <c r="O348" s="20">
        <v>3097</v>
      </c>
    </row>
    <row r="349" spans="2:15" x14ac:dyDescent="0.25">
      <c r="C349" t="s">
        <v>31</v>
      </c>
      <c r="D349" s="20">
        <v>603.5</v>
      </c>
      <c r="E349" s="20">
        <v>642</v>
      </c>
      <c r="F349" s="20">
        <v>616.75</v>
      </c>
      <c r="G349" s="20">
        <v>585.5</v>
      </c>
      <c r="H349" s="20">
        <v>599.5</v>
      </c>
      <c r="I349" s="20">
        <v>593.25</v>
      </c>
      <c r="J349" s="20">
        <v>636.5</v>
      </c>
      <c r="K349" s="20">
        <v>672.75</v>
      </c>
      <c r="L349" s="20">
        <v>670</v>
      </c>
      <c r="M349" s="20">
        <v>673.5</v>
      </c>
      <c r="N349" s="20">
        <v>725.25</v>
      </c>
      <c r="O349" s="20">
        <v>756.25</v>
      </c>
    </row>
    <row r="350" spans="2:15" x14ac:dyDescent="0.25">
      <c r="C350" t="s">
        <v>32</v>
      </c>
      <c r="D350" s="20">
        <v>2595</v>
      </c>
      <c r="E350" s="20">
        <v>2587</v>
      </c>
      <c r="F350" s="20">
        <v>2743</v>
      </c>
      <c r="G350" s="20">
        <v>2791</v>
      </c>
      <c r="H350" s="20">
        <v>2950</v>
      </c>
      <c r="I350" s="20">
        <v>3090</v>
      </c>
      <c r="J350" s="20">
        <v>3153.25</v>
      </c>
      <c r="K350" s="20">
        <v>3181.75</v>
      </c>
      <c r="L350" s="20">
        <v>3013.25</v>
      </c>
      <c r="M350" s="20">
        <v>3177</v>
      </c>
      <c r="N350" s="20">
        <v>3248.25</v>
      </c>
      <c r="O350" s="20">
        <v>3194</v>
      </c>
    </row>
    <row r="351" spans="2:15" x14ac:dyDescent="0.25">
      <c r="C351" t="s">
        <v>33</v>
      </c>
      <c r="D351" s="20">
        <v>4937</v>
      </c>
      <c r="E351" s="20">
        <v>4830</v>
      </c>
      <c r="F351" s="20">
        <v>5028.75</v>
      </c>
      <c r="G351" s="20">
        <v>5299.25</v>
      </c>
      <c r="H351" s="20">
        <v>5671</v>
      </c>
      <c r="I351" s="20">
        <v>5949.5</v>
      </c>
      <c r="J351" s="20">
        <v>6167.5</v>
      </c>
      <c r="K351" s="20">
        <v>6398.25</v>
      </c>
      <c r="L351" s="20">
        <v>6411.75</v>
      </c>
      <c r="M351" s="20">
        <v>6830.25</v>
      </c>
      <c r="N351" s="20">
        <v>7102.5</v>
      </c>
      <c r="O351" s="20">
        <v>7310.75</v>
      </c>
    </row>
    <row r="352" spans="2:15" x14ac:dyDescent="0.25">
      <c r="C352" t="s">
        <v>34</v>
      </c>
      <c r="D352" s="20">
        <v>4202.5</v>
      </c>
      <c r="E352" s="20">
        <v>4265</v>
      </c>
      <c r="F352" s="20">
        <v>4244.5</v>
      </c>
      <c r="G352" s="20">
        <v>4475.25</v>
      </c>
      <c r="H352" s="20">
        <v>4928.25</v>
      </c>
      <c r="I352" s="20">
        <v>5386.5</v>
      </c>
      <c r="J352" s="20">
        <v>5549.75</v>
      </c>
      <c r="K352" s="20">
        <v>5493</v>
      </c>
      <c r="L352" s="20">
        <v>5124</v>
      </c>
      <c r="M352" s="20">
        <v>5365.5</v>
      </c>
      <c r="N352" s="20">
        <v>5476.25</v>
      </c>
      <c r="O352" s="20">
        <v>5720.5</v>
      </c>
    </row>
    <row r="353" spans="2:15" x14ac:dyDescent="0.25">
      <c r="C353" t="s">
        <v>35</v>
      </c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>
        <v>0</v>
      </c>
    </row>
    <row r="354" spans="2:15" x14ac:dyDescent="0.25">
      <c r="B354" t="s">
        <v>88</v>
      </c>
      <c r="D354" s="20">
        <v>21183.25</v>
      </c>
      <c r="E354" s="20">
        <v>21132</v>
      </c>
      <c r="F354" s="20">
        <v>22189.25</v>
      </c>
      <c r="G354" s="20">
        <v>23360.25</v>
      </c>
      <c r="H354" s="20">
        <v>25107.75</v>
      </c>
      <c r="I354" s="20">
        <v>26626</v>
      </c>
      <c r="J354" s="20">
        <v>27660.5</v>
      </c>
      <c r="K354" s="20">
        <v>28197.75</v>
      </c>
      <c r="L354" s="20">
        <v>27305.75</v>
      </c>
      <c r="M354" s="20">
        <v>29035.75</v>
      </c>
      <c r="N354" s="20">
        <v>29832</v>
      </c>
      <c r="O354" s="20">
        <v>30423</v>
      </c>
    </row>
    <row r="355" spans="2:15" x14ac:dyDescent="0.25">
      <c r="B355" t="s">
        <v>89</v>
      </c>
      <c r="C355" t="s">
        <v>24</v>
      </c>
      <c r="D355" s="20">
        <v>370.5</v>
      </c>
      <c r="E355" s="20">
        <v>375</v>
      </c>
      <c r="F355" s="20">
        <v>391</v>
      </c>
      <c r="G355" s="20">
        <v>391.75</v>
      </c>
      <c r="H355" s="20">
        <v>433.75</v>
      </c>
      <c r="I355" s="20">
        <v>453.75</v>
      </c>
      <c r="J355" s="20">
        <v>487.5</v>
      </c>
      <c r="K355" s="20">
        <v>515.25</v>
      </c>
      <c r="L355" s="20">
        <v>520.75</v>
      </c>
      <c r="M355" s="20">
        <v>512.25</v>
      </c>
      <c r="N355" s="20">
        <v>526.25</v>
      </c>
      <c r="O355" s="20">
        <v>536.75</v>
      </c>
    </row>
    <row r="356" spans="2:15" x14ac:dyDescent="0.25">
      <c r="C356" t="s">
        <v>25</v>
      </c>
      <c r="D356" s="20">
        <v>1969.75</v>
      </c>
      <c r="E356" s="20">
        <v>1901</v>
      </c>
      <c r="F356" s="20">
        <v>2163.75</v>
      </c>
      <c r="G356" s="20">
        <v>2364.5</v>
      </c>
      <c r="H356" s="20">
        <v>2376.25</v>
      </c>
      <c r="I356" s="20">
        <v>2390.75</v>
      </c>
      <c r="J356" s="20">
        <v>2297.75</v>
      </c>
      <c r="K356" s="20">
        <v>2274.75</v>
      </c>
      <c r="L356" s="20">
        <v>1852</v>
      </c>
      <c r="M356" s="20">
        <v>2041.75</v>
      </c>
      <c r="N356" s="20">
        <v>2047.25</v>
      </c>
      <c r="O356" s="20">
        <v>2027.75</v>
      </c>
    </row>
    <row r="357" spans="2:15" x14ac:dyDescent="0.25">
      <c r="C357" t="s">
        <v>26</v>
      </c>
      <c r="D357" s="20">
        <v>7.5</v>
      </c>
      <c r="E357" s="20">
        <v>8</v>
      </c>
      <c r="F357" s="20">
        <v>5.75</v>
      </c>
      <c r="G357" s="20">
        <v>6</v>
      </c>
      <c r="H357" s="20">
        <v>5.5</v>
      </c>
      <c r="I357" s="20">
        <v>8.25</v>
      </c>
      <c r="J357" s="20">
        <v>8.25</v>
      </c>
      <c r="K357" s="20">
        <v>8.25</v>
      </c>
      <c r="L357" s="20">
        <v>4.75</v>
      </c>
      <c r="M357" s="20">
        <v>6.75</v>
      </c>
      <c r="N357" s="20">
        <v>8.75</v>
      </c>
      <c r="O357" s="20">
        <v>6</v>
      </c>
    </row>
    <row r="358" spans="2:15" x14ac:dyDescent="0.25">
      <c r="C358" t="s">
        <v>27</v>
      </c>
      <c r="D358" s="20">
        <v>579.5</v>
      </c>
      <c r="E358" s="20">
        <v>596</v>
      </c>
      <c r="F358" s="20">
        <v>623.25</v>
      </c>
      <c r="G358" s="20">
        <v>645</v>
      </c>
      <c r="H358" s="20">
        <v>701.75</v>
      </c>
      <c r="I358" s="20">
        <v>772.25</v>
      </c>
      <c r="J358" s="20">
        <v>805.5</v>
      </c>
      <c r="K358" s="20">
        <v>838.75</v>
      </c>
      <c r="L358" s="20">
        <v>859.75</v>
      </c>
      <c r="M358" s="20">
        <v>820</v>
      </c>
      <c r="N358" s="20">
        <v>825.25</v>
      </c>
      <c r="O358" s="20">
        <v>840.5</v>
      </c>
    </row>
    <row r="359" spans="2:15" x14ac:dyDescent="0.25">
      <c r="C359" t="s">
        <v>28</v>
      </c>
      <c r="D359" s="20">
        <v>266.25</v>
      </c>
      <c r="E359" s="20">
        <v>223</v>
      </c>
      <c r="F359" s="20">
        <v>228.75</v>
      </c>
      <c r="G359" s="20">
        <v>228.25</v>
      </c>
      <c r="H359" s="20">
        <v>239.5</v>
      </c>
      <c r="I359" s="20">
        <v>261.5</v>
      </c>
      <c r="J359" s="20">
        <v>268</v>
      </c>
      <c r="K359" s="20">
        <v>279.75</v>
      </c>
      <c r="L359" s="20">
        <v>279.25</v>
      </c>
      <c r="M359" s="20">
        <v>282.5</v>
      </c>
      <c r="N359" s="20">
        <v>288.5</v>
      </c>
      <c r="O359" s="20">
        <v>317.25</v>
      </c>
    </row>
    <row r="360" spans="2:15" x14ac:dyDescent="0.25">
      <c r="C360" t="s">
        <v>29</v>
      </c>
      <c r="D360" s="20">
        <v>455</v>
      </c>
      <c r="E360" s="20">
        <v>457</v>
      </c>
      <c r="F360" s="20">
        <v>431.75</v>
      </c>
      <c r="G360" s="20">
        <v>410.25</v>
      </c>
      <c r="H360" s="20">
        <v>427.5</v>
      </c>
      <c r="I360" s="20">
        <v>470.5</v>
      </c>
      <c r="J360" s="20">
        <v>513.25</v>
      </c>
      <c r="K360" s="20">
        <v>529.5</v>
      </c>
      <c r="L360" s="20">
        <v>509.5</v>
      </c>
      <c r="M360" s="20">
        <v>504</v>
      </c>
      <c r="N360" s="20">
        <v>540.75</v>
      </c>
      <c r="O360" s="20">
        <v>612</v>
      </c>
    </row>
    <row r="361" spans="2:15" x14ac:dyDescent="0.25">
      <c r="C361" t="s">
        <v>30</v>
      </c>
      <c r="D361" s="20">
        <v>1088</v>
      </c>
      <c r="E361" s="20">
        <v>966</v>
      </c>
      <c r="F361" s="20">
        <v>936.75</v>
      </c>
      <c r="G361" s="20">
        <v>933.75</v>
      </c>
      <c r="H361" s="20">
        <v>929</v>
      </c>
      <c r="I361" s="20">
        <v>986</v>
      </c>
      <c r="J361" s="20">
        <v>1023.75</v>
      </c>
      <c r="K361" s="20">
        <v>1025</v>
      </c>
      <c r="L361" s="20">
        <v>1001.75</v>
      </c>
      <c r="M361" s="20">
        <v>1051.5</v>
      </c>
      <c r="N361" s="20">
        <v>1099.5</v>
      </c>
      <c r="O361" s="20">
        <v>1176.25</v>
      </c>
    </row>
    <row r="362" spans="2:15" x14ac:dyDescent="0.25">
      <c r="C362" t="s">
        <v>31</v>
      </c>
      <c r="D362" s="20">
        <v>194.25</v>
      </c>
      <c r="E362" s="20">
        <v>194</v>
      </c>
      <c r="F362" s="20">
        <v>202.25</v>
      </c>
      <c r="G362" s="20">
        <v>205.75</v>
      </c>
      <c r="H362" s="20">
        <v>238</v>
      </c>
      <c r="I362" s="20">
        <v>321.5</v>
      </c>
      <c r="J362" s="20">
        <v>402.75</v>
      </c>
      <c r="K362" s="20">
        <v>438.75</v>
      </c>
      <c r="L362" s="20">
        <v>495</v>
      </c>
      <c r="M362" s="20">
        <v>453.5</v>
      </c>
      <c r="N362" s="20">
        <v>461.25</v>
      </c>
      <c r="O362" s="20">
        <v>452.5</v>
      </c>
    </row>
    <row r="363" spans="2:15" x14ac:dyDescent="0.25">
      <c r="C363" t="s">
        <v>32</v>
      </c>
      <c r="D363" s="20">
        <v>1327.5</v>
      </c>
      <c r="E363" s="20">
        <v>1226</v>
      </c>
      <c r="F363" s="20">
        <v>1289</v>
      </c>
      <c r="G363" s="20">
        <v>1335.75</v>
      </c>
      <c r="H363" s="20">
        <v>1363.5</v>
      </c>
      <c r="I363" s="20">
        <v>1372</v>
      </c>
      <c r="J363" s="20">
        <v>1380.75</v>
      </c>
      <c r="K363" s="20">
        <v>1343.75</v>
      </c>
      <c r="L363" s="20">
        <v>1041.25</v>
      </c>
      <c r="M363" s="20">
        <v>1079.25</v>
      </c>
      <c r="N363" s="20">
        <v>1085</v>
      </c>
      <c r="O363" s="20">
        <v>1098.25</v>
      </c>
    </row>
    <row r="364" spans="2:15" x14ac:dyDescent="0.25">
      <c r="C364" t="s">
        <v>33</v>
      </c>
      <c r="D364" s="20">
        <v>2570.75</v>
      </c>
      <c r="E364" s="20">
        <v>2532</v>
      </c>
      <c r="F364" s="20">
        <v>2416.5</v>
      </c>
      <c r="G364" s="20">
        <v>2573</v>
      </c>
      <c r="H364" s="20">
        <v>2683.75</v>
      </c>
      <c r="I364" s="20">
        <v>2887.75</v>
      </c>
      <c r="J364" s="20">
        <v>2941.25</v>
      </c>
      <c r="K364" s="20">
        <v>2965.5</v>
      </c>
      <c r="L364" s="20">
        <v>2741.75</v>
      </c>
      <c r="M364" s="20">
        <v>2965.5</v>
      </c>
      <c r="N364" s="20">
        <v>3120.75</v>
      </c>
      <c r="O364" s="20">
        <v>3243.25</v>
      </c>
    </row>
    <row r="365" spans="2:15" x14ac:dyDescent="0.25">
      <c r="C365" t="s">
        <v>34</v>
      </c>
      <c r="D365" s="20">
        <v>2087.5</v>
      </c>
      <c r="E365" s="20">
        <v>1994</v>
      </c>
      <c r="F365" s="20">
        <v>2297.75</v>
      </c>
      <c r="G365" s="20">
        <v>2494.5</v>
      </c>
      <c r="H365" s="20">
        <v>2725.75</v>
      </c>
      <c r="I365" s="20">
        <v>2736</v>
      </c>
      <c r="J365" s="20">
        <v>2840.5</v>
      </c>
      <c r="K365" s="20">
        <v>2908.25</v>
      </c>
      <c r="L365" s="20">
        <v>2534.5</v>
      </c>
      <c r="M365" s="20">
        <v>2737.75</v>
      </c>
      <c r="N365" s="20">
        <v>3031.25</v>
      </c>
      <c r="O365" s="20">
        <v>3179.25</v>
      </c>
    </row>
    <row r="366" spans="2:15" x14ac:dyDescent="0.25">
      <c r="C366" t="s">
        <v>35</v>
      </c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>
        <v>0</v>
      </c>
    </row>
    <row r="367" spans="2:15" x14ac:dyDescent="0.25">
      <c r="B367" t="s">
        <v>90</v>
      </c>
      <c r="D367" s="20">
        <v>10916.5</v>
      </c>
      <c r="E367" s="20">
        <v>10472</v>
      </c>
      <c r="F367" s="20">
        <v>10986.5</v>
      </c>
      <c r="G367" s="20">
        <v>11588.5</v>
      </c>
      <c r="H367" s="20">
        <v>12124.25</v>
      </c>
      <c r="I367" s="20">
        <v>12660.25</v>
      </c>
      <c r="J367" s="20">
        <v>12969.25</v>
      </c>
      <c r="K367" s="20">
        <v>13127.5</v>
      </c>
      <c r="L367" s="20">
        <v>11840.25</v>
      </c>
      <c r="M367" s="20">
        <v>12454.75</v>
      </c>
      <c r="N367" s="20">
        <v>13034.5</v>
      </c>
      <c r="O367" s="20">
        <v>13489.75</v>
      </c>
    </row>
    <row r="368" spans="2:15" x14ac:dyDescent="0.25">
      <c r="B368" t="s">
        <v>91</v>
      </c>
      <c r="C368" t="s">
        <v>24</v>
      </c>
      <c r="D368" s="20">
        <v>1070.75</v>
      </c>
      <c r="E368" s="20">
        <v>1055</v>
      </c>
      <c r="F368" s="20">
        <v>1090.25</v>
      </c>
      <c r="G368" s="20">
        <v>1087.5</v>
      </c>
      <c r="H368" s="20">
        <v>1094.5</v>
      </c>
      <c r="I368" s="20">
        <v>1166.75</v>
      </c>
      <c r="J368" s="20">
        <v>1243.5</v>
      </c>
      <c r="K368" s="20">
        <v>1253</v>
      </c>
      <c r="L368" s="20">
        <v>1220.75</v>
      </c>
      <c r="M368" s="20">
        <v>1223.75</v>
      </c>
      <c r="N368" s="20">
        <v>1272.25</v>
      </c>
      <c r="O368" s="20">
        <v>1312.25</v>
      </c>
    </row>
    <row r="369" spans="2:15" x14ac:dyDescent="0.25">
      <c r="C369" t="s">
        <v>25</v>
      </c>
      <c r="D369" s="20">
        <v>3975.75</v>
      </c>
      <c r="E369" s="20">
        <v>4145</v>
      </c>
      <c r="F369" s="20">
        <v>4997</v>
      </c>
      <c r="G369" s="20">
        <v>5697.75</v>
      </c>
      <c r="H369" s="20">
        <v>5777.5</v>
      </c>
      <c r="I369" s="20">
        <v>5809.5</v>
      </c>
      <c r="J369" s="20">
        <v>5719</v>
      </c>
      <c r="K369" s="20">
        <v>5367.75</v>
      </c>
      <c r="L369" s="20">
        <v>4636.75</v>
      </c>
      <c r="M369" s="20">
        <v>5082.75</v>
      </c>
      <c r="N369" s="20">
        <v>5572.75</v>
      </c>
      <c r="O369" s="20">
        <v>5376</v>
      </c>
    </row>
    <row r="370" spans="2:15" x14ac:dyDescent="0.25">
      <c r="C370" t="s">
        <v>26</v>
      </c>
      <c r="D370" s="20">
        <v>10.5</v>
      </c>
      <c r="E370" s="20"/>
      <c r="F370" s="20">
        <v>10.25</v>
      </c>
      <c r="G370" s="20">
        <v>9</v>
      </c>
      <c r="H370" s="20">
        <v>6</v>
      </c>
      <c r="I370" s="20">
        <v>10.333333333333334</v>
      </c>
      <c r="J370" s="20">
        <v>7.25</v>
      </c>
      <c r="K370" s="20">
        <v>10.666666666666666</v>
      </c>
      <c r="L370" s="20">
        <v>7.5</v>
      </c>
      <c r="M370" s="20">
        <v>5.333333333333333</v>
      </c>
      <c r="N370" s="20">
        <v>7.25</v>
      </c>
      <c r="O370" s="20">
        <v>12.75</v>
      </c>
    </row>
    <row r="371" spans="2:15" x14ac:dyDescent="0.25">
      <c r="C371" t="s">
        <v>27</v>
      </c>
      <c r="D371" s="20">
        <v>937.75</v>
      </c>
      <c r="E371" s="20">
        <v>949</v>
      </c>
      <c r="F371" s="20">
        <v>948.75</v>
      </c>
      <c r="G371" s="20">
        <v>981.5</v>
      </c>
      <c r="H371" s="20">
        <v>1002.75</v>
      </c>
      <c r="I371" s="20">
        <v>1098.75</v>
      </c>
      <c r="J371" s="20">
        <v>1191</v>
      </c>
      <c r="K371" s="20">
        <v>1226</v>
      </c>
      <c r="L371" s="20">
        <v>1215.25</v>
      </c>
      <c r="M371" s="20">
        <v>1245</v>
      </c>
      <c r="N371" s="20">
        <v>1298.5</v>
      </c>
      <c r="O371" s="20">
        <v>1346.75</v>
      </c>
    </row>
    <row r="372" spans="2:15" x14ac:dyDescent="0.25">
      <c r="C372" t="s">
        <v>28</v>
      </c>
      <c r="D372" s="20">
        <v>592.75</v>
      </c>
      <c r="E372" s="20">
        <v>560</v>
      </c>
      <c r="F372" s="20">
        <v>587.25</v>
      </c>
      <c r="G372" s="20">
        <v>605.75</v>
      </c>
      <c r="H372" s="20">
        <v>626.25</v>
      </c>
      <c r="I372" s="20">
        <v>635</v>
      </c>
      <c r="J372" s="20">
        <v>634.75</v>
      </c>
      <c r="K372" s="20">
        <v>648.75</v>
      </c>
      <c r="L372" s="20">
        <v>660</v>
      </c>
      <c r="M372" s="20">
        <v>707.25</v>
      </c>
      <c r="N372" s="20">
        <v>776.75</v>
      </c>
      <c r="O372" s="20">
        <v>837.75</v>
      </c>
    </row>
    <row r="373" spans="2:15" x14ac:dyDescent="0.25">
      <c r="C373" t="s">
        <v>29</v>
      </c>
      <c r="D373" s="20">
        <v>935.5</v>
      </c>
      <c r="E373" s="20">
        <v>930</v>
      </c>
      <c r="F373" s="20">
        <v>946.75</v>
      </c>
      <c r="G373" s="20">
        <v>962.75</v>
      </c>
      <c r="H373" s="20">
        <v>960.75</v>
      </c>
      <c r="I373" s="20">
        <v>1002.75</v>
      </c>
      <c r="J373" s="20">
        <v>1038.25</v>
      </c>
      <c r="K373" s="20">
        <v>1020.5</v>
      </c>
      <c r="L373" s="20">
        <v>902.75</v>
      </c>
      <c r="M373" s="20">
        <v>955.75</v>
      </c>
      <c r="N373" s="20">
        <v>1044.75</v>
      </c>
      <c r="O373" s="20">
        <v>1069</v>
      </c>
    </row>
    <row r="374" spans="2:15" x14ac:dyDescent="0.25">
      <c r="C374" t="s">
        <v>30</v>
      </c>
      <c r="D374" s="20">
        <v>2077</v>
      </c>
      <c r="E374" s="20">
        <v>2042</v>
      </c>
      <c r="F374" s="20">
        <v>1994.5</v>
      </c>
      <c r="G374" s="20">
        <v>1976.25</v>
      </c>
      <c r="H374" s="20">
        <v>2042.75</v>
      </c>
      <c r="I374" s="20">
        <v>2112.5</v>
      </c>
      <c r="J374" s="20">
        <v>2204.75</v>
      </c>
      <c r="K374" s="20">
        <v>2221.5</v>
      </c>
      <c r="L374" s="20">
        <v>2159.75</v>
      </c>
      <c r="M374" s="20">
        <v>2232</v>
      </c>
      <c r="N374" s="20">
        <v>2375.75</v>
      </c>
      <c r="O374" s="20">
        <v>2464.5</v>
      </c>
    </row>
    <row r="375" spans="2:15" x14ac:dyDescent="0.25">
      <c r="C375" t="s">
        <v>31</v>
      </c>
      <c r="D375" s="20">
        <v>834.5</v>
      </c>
      <c r="E375" s="20">
        <v>855</v>
      </c>
      <c r="F375" s="20">
        <v>827.25</v>
      </c>
      <c r="G375" s="20">
        <v>909.25</v>
      </c>
      <c r="H375" s="20">
        <v>975</v>
      </c>
      <c r="I375" s="20">
        <v>1009.5</v>
      </c>
      <c r="J375" s="20">
        <v>1062.25</v>
      </c>
      <c r="K375" s="20">
        <v>1122.25</v>
      </c>
      <c r="L375" s="20">
        <v>1029.25</v>
      </c>
      <c r="M375" s="20">
        <v>1257.5</v>
      </c>
      <c r="N375" s="20">
        <v>1376.5</v>
      </c>
      <c r="O375" s="20">
        <v>1447.25</v>
      </c>
    </row>
    <row r="376" spans="2:15" x14ac:dyDescent="0.25">
      <c r="C376" t="s">
        <v>32</v>
      </c>
      <c r="D376" s="20">
        <v>3483</v>
      </c>
      <c r="E376" s="20">
        <v>3424</v>
      </c>
      <c r="F376" s="20">
        <v>3472</v>
      </c>
      <c r="G376" s="20">
        <v>3558</v>
      </c>
      <c r="H376" s="20">
        <v>3621</v>
      </c>
      <c r="I376" s="20">
        <v>3741.75</v>
      </c>
      <c r="J376" s="20">
        <v>3824.5</v>
      </c>
      <c r="K376" s="20">
        <v>3825.5</v>
      </c>
      <c r="L376" s="20">
        <v>3500.75</v>
      </c>
      <c r="M376" s="20">
        <v>3688.75</v>
      </c>
      <c r="N376" s="20">
        <v>3798.25</v>
      </c>
      <c r="O376" s="20">
        <v>3799.75</v>
      </c>
    </row>
    <row r="377" spans="2:15" x14ac:dyDescent="0.25">
      <c r="C377" t="s">
        <v>33</v>
      </c>
      <c r="D377" s="20">
        <v>7928.25</v>
      </c>
      <c r="E377" s="20">
        <v>7381</v>
      </c>
      <c r="F377" s="20">
        <v>7906.5</v>
      </c>
      <c r="G377" s="20">
        <v>8185</v>
      </c>
      <c r="H377" s="20">
        <v>8142</v>
      </c>
      <c r="I377" s="20">
        <v>8232.25</v>
      </c>
      <c r="J377" s="20">
        <v>8394.25</v>
      </c>
      <c r="K377" s="20">
        <v>8378</v>
      </c>
      <c r="L377" s="20">
        <v>7296.5</v>
      </c>
      <c r="M377" s="20">
        <v>7989.25</v>
      </c>
      <c r="N377" s="20">
        <v>8751</v>
      </c>
      <c r="O377" s="20">
        <v>8704.25</v>
      </c>
    </row>
    <row r="378" spans="2:15" x14ac:dyDescent="0.25">
      <c r="C378" t="s">
        <v>34</v>
      </c>
      <c r="D378" s="20">
        <v>5463.25</v>
      </c>
      <c r="E378" s="20">
        <v>5419</v>
      </c>
      <c r="F378" s="20">
        <v>5898.75</v>
      </c>
      <c r="G378" s="20">
        <v>6285.25</v>
      </c>
      <c r="H378" s="20">
        <v>6628.5</v>
      </c>
      <c r="I378" s="20">
        <v>7013.75</v>
      </c>
      <c r="J378" s="20">
        <v>7074.5</v>
      </c>
      <c r="K378" s="20">
        <v>7096.5</v>
      </c>
      <c r="L378" s="20">
        <v>5730</v>
      </c>
      <c r="M378" s="20">
        <v>6120.25</v>
      </c>
      <c r="N378" s="20">
        <v>6618.25</v>
      </c>
      <c r="O378" s="20">
        <v>6650.25</v>
      </c>
    </row>
    <row r="379" spans="2:15" x14ac:dyDescent="0.25">
      <c r="C379" t="s">
        <v>35</v>
      </c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>
        <v>0</v>
      </c>
    </row>
    <row r="380" spans="2:15" x14ac:dyDescent="0.25">
      <c r="B380" t="s">
        <v>92</v>
      </c>
      <c r="D380" s="20">
        <v>27309</v>
      </c>
      <c r="E380" s="20">
        <v>26760</v>
      </c>
      <c r="F380" s="20">
        <v>28679.25</v>
      </c>
      <c r="G380" s="20">
        <v>30258</v>
      </c>
      <c r="H380" s="20">
        <v>30877</v>
      </c>
      <c r="I380" s="20">
        <v>31832.833333333332</v>
      </c>
      <c r="J380" s="20">
        <v>32394</v>
      </c>
      <c r="K380" s="20">
        <v>32170.416666666668</v>
      </c>
      <c r="L380" s="20">
        <v>28359.25</v>
      </c>
      <c r="M380" s="20">
        <v>30507.583333333332</v>
      </c>
      <c r="N380" s="20">
        <v>32892</v>
      </c>
      <c r="O380" s="20">
        <v>33020.5</v>
      </c>
    </row>
    <row r="381" spans="2:15" x14ac:dyDescent="0.25">
      <c r="B381" t="s">
        <v>93</v>
      </c>
      <c r="C381" t="s">
        <v>24</v>
      </c>
      <c r="D381" s="20">
        <v>1384.5</v>
      </c>
      <c r="E381" s="20">
        <v>1350</v>
      </c>
      <c r="F381" s="20">
        <v>1383.75</v>
      </c>
      <c r="G381" s="20">
        <v>1453.25</v>
      </c>
      <c r="H381" s="20">
        <v>1544.25</v>
      </c>
      <c r="I381" s="20">
        <v>1621.25</v>
      </c>
      <c r="J381" s="20">
        <v>1724.25</v>
      </c>
      <c r="K381" s="20">
        <v>1819.25</v>
      </c>
      <c r="L381" s="20">
        <v>1833</v>
      </c>
      <c r="M381" s="20">
        <v>1888.25</v>
      </c>
      <c r="N381" s="20">
        <v>1951.75</v>
      </c>
      <c r="O381" s="20">
        <v>2064.5</v>
      </c>
    </row>
    <row r="382" spans="2:15" x14ac:dyDescent="0.25">
      <c r="C382" t="s">
        <v>25</v>
      </c>
      <c r="D382" s="20">
        <v>4073.75</v>
      </c>
      <c r="E382" s="20">
        <v>4111</v>
      </c>
      <c r="F382" s="20">
        <v>4859.5</v>
      </c>
      <c r="G382" s="20">
        <v>5449.5</v>
      </c>
      <c r="H382" s="20">
        <v>5673.75</v>
      </c>
      <c r="I382" s="20">
        <v>5790.25</v>
      </c>
      <c r="J382" s="20">
        <v>6031.25</v>
      </c>
      <c r="K382" s="20">
        <v>6155</v>
      </c>
      <c r="L382" s="20">
        <v>5700.25</v>
      </c>
      <c r="M382" s="20">
        <v>6228</v>
      </c>
      <c r="N382" s="20">
        <v>6473.5</v>
      </c>
      <c r="O382" s="20">
        <v>6601</v>
      </c>
    </row>
    <row r="383" spans="2:15" x14ac:dyDescent="0.25">
      <c r="C383" t="s">
        <v>26</v>
      </c>
      <c r="D383" s="20">
        <v>19</v>
      </c>
      <c r="E383" s="20">
        <v>13</v>
      </c>
      <c r="F383" s="20">
        <v>20</v>
      </c>
      <c r="G383" s="20">
        <v>19.25</v>
      </c>
      <c r="H383" s="20">
        <v>22.25</v>
      </c>
      <c r="I383" s="20">
        <v>22.75</v>
      </c>
      <c r="J383" s="20">
        <v>22.25</v>
      </c>
      <c r="K383" s="20">
        <v>24</v>
      </c>
      <c r="L383" s="20">
        <v>21</v>
      </c>
      <c r="M383" s="20">
        <v>24.75</v>
      </c>
      <c r="N383" s="20">
        <v>39.5</v>
      </c>
      <c r="O383" s="20">
        <v>38.75</v>
      </c>
    </row>
    <row r="384" spans="2:15" x14ac:dyDescent="0.25">
      <c r="C384" t="s">
        <v>27</v>
      </c>
      <c r="D384" s="20">
        <v>1247.75</v>
      </c>
      <c r="E384" s="20">
        <v>1254</v>
      </c>
      <c r="F384" s="20">
        <v>1284.5</v>
      </c>
      <c r="G384" s="20">
        <v>1363.75</v>
      </c>
      <c r="H384" s="20">
        <v>1395.5</v>
      </c>
      <c r="I384" s="20">
        <v>1507</v>
      </c>
      <c r="J384" s="20">
        <v>1632</v>
      </c>
      <c r="K384" s="20">
        <v>1677.5</v>
      </c>
      <c r="L384" s="20">
        <v>1713.5</v>
      </c>
      <c r="M384" s="20">
        <v>1764</v>
      </c>
      <c r="N384" s="20">
        <v>1802.75</v>
      </c>
      <c r="O384" s="20">
        <v>1859.25</v>
      </c>
    </row>
    <row r="385" spans="2:15" x14ac:dyDescent="0.25">
      <c r="C385" t="s">
        <v>28</v>
      </c>
      <c r="D385" s="20">
        <v>739.25</v>
      </c>
      <c r="E385" s="20">
        <v>737</v>
      </c>
      <c r="F385" s="20">
        <v>690</v>
      </c>
      <c r="G385" s="20">
        <v>755.25</v>
      </c>
      <c r="H385" s="20">
        <v>798.75</v>
      </c>
      <c r="I385" s="20">
        <v>861</v>
      </c>
      <c r="J385" s="20">
        <v>907.75</v>
      </c>
      <c r="K385" s="20">
        <v>921.25</v>
      </c>
      <c r="L385" s="20">
        <v>933</v>
      </c>
      <c r="M385" s="20">
        <v>974.25</v>
      </c>
      <c r="N385" s="20">
        <v>1102.25</v>
      </c>
      <c r="O385" s="20">
        <v>1193.25</v>
      </c>
    </row>
    <row r="386" spans="2:15" x14ac:dyDescent="0.25">
      <c r="C386" t="s">
        <v>29</v>
      </c>
      <c r="D386" s="20">
        <v>896.25</v>
      </c>
      <c r="E386" s="20">
        <v>880</v>
      </c>
      <c r="F386" s="20">
        <v>1017.25</v>
      </c>
      <c r="G386" s="20">
        <v>1072.5</v>
      </c>
      <c r="H386" s="20">
        <v>1127.25</v>
      </c>
      <c r="I386" s="20">
        <v>1307.75</v>
      </c>
      <c r="J386" s="20">
        <v>1469.75</v>
      </c>
      <c r="K386" s="20">
        <v>1443.5</v>
      </c>
      <c r="L386" s="20">
        <v>1211.5</v>
      </c>
      <c r="M386" s="20">
        <v>1262.25</v>
      </c>
      <c r="N386" s="20">
        <v>1505.25</v>
      </c>
      <c r="O386" s="20">
        <v>1653</v>
      </c>
    </row>
    <row r="387" spans="2:15" x14ac:dyDescent="0.25">
      <c r="C387" t="s">
        <v>30</v>
      </c>
      <c r="D387" s="20">
        <v>2436.75</v>
      </c>
      <c r="E387" s="20">
        <v>2401</v>
      </c>
      <c r="F387" s="20">
        <v>2490.75</v>
      </c>
      <c r="G387" s="20">
        <v>2608.5</v>
      </c>
      <c r="H387" s="20">
        <v>2821.5</v>
      </c>
      <c r="I387" s="20">
        <v>2911.5</v>
      </c>
      <c r="J387" s="20">
        <v>2997.75</v>
      </c>
      <c r="K387" s="20">
        <v>3001.25</v>
      </c>
      <c r="L387" s="20">
        <v>2974.25</v>
      </c>
      <c r="M387" s="20">
        <v>3109.25</v>
      </c>
      <c r="N387" s="20">
        <v>3343.5</v>
      </c>
      <c r="O387" s="20">
        <v>3551.25</v>
      </c>
    </row>
    <row r="388" spans="2:15" x14ac:dyDescent="0.25">
      <c r="C388" t="s">
        <v>31</v>
      </c>
      <c r="D388" s="20">
        <v>917</v>
      </c>
      <c r="E388" s="20">
        <v>886</v>
      </c>
      <c r="F388" s="20">
        <v>956.5</v>
      </c>
      <c r="G388" s="20">
        <v>1035.75</v>
      </c>
      <c r="H388" s="20">
        <v>1159.25</v>
      </c>
      <c r="I388" s="20">
        <v>1263</v>
      </c>
      <c r="J388" s="20">
        <v>1385.25</v>
      </c>
      <c r="K388" s="20">
        <v>1443.5</v>
      </c>
      <c r="L388" s="20">
        <v>1429</v>
      </c>
      <c r="M388" s="20">
        <v>1570.5</v>
      </c>
      <c r="N388" s="20">
        <v>1654.5</v>
      </c>
      <c r="O388" s="20">
        <v>1753.25</v>
      </c>
    </row>
    <row r="389" spans="2:15" x14ac:dyDescent="0.25">
      <c r="C389" t="s">
        <v>32</v>
      </c>
      <c r="D389" s="20">
        <v>5771.5</v>
      </c>
      <c r="E389" s="20">
        <v>5643</v>
      </c>
      <c r="F389" s="20">
        <v>5684.25</v>
      </c>
      <c r="G389" s="20">
        <v>5982</v>
      </c>
      <c r="H389" s="20">
        <v>6168</v>
      </c>
      <c r="I389" s="20">
        <v>6529.25</v>
      </c>
      <c r="J389" s="20">
        <v>6765</v>
      </c>
      <c r="K389" s="20">
        <v>6798.75</v>
      </c>
      <c r="L389" s="20">
        <v>6479.75</v>
      </c>
      <c r="M389" s="20">
        <v>6698.75</v>
      </c>
      <c r="N389" s="20">
        <v>7081.25</v>
      </c>
      <c r="O389" s="20">
        <v>7360.75</v>
      </c>
    </row>
    <row r="390" spans="2:15" x14ac:dyDescent="0.25">
      <c r="C390" t="s">
        <v>33</v>
      </c>
      <c r="D390" s="20">
        <v>5301.5</v>
      </c>
      <c r="E390" s="20">
        <v>5062</v>
      </c>
      <c r="F390" s="20">
        <v>5266.5</v>
      </c>
      <c r="G390" s="20">
        <v>5632.25</v>
      </c>
      <c r="H390" s="20">
        <v>6041</v>
      </c>
      <c r="I390" s="20">
        <v>6681.75</v>
      </c>
      <c r="J390" s="20">
        <v>7209.75</v>
      </c>
      <c r="K390" s="20">
        <v>7318.75</v>
      </c>
      <c r="L390" s="20">
        <v>6640.25</v>
      </c>
      <c r="M390" s="20">
        <v>7163.75</v>
      </c>
      <c r="N390" s="20">
        <v>8208</v>
      </c>
      <c r="O390" s="20">
        <v>8712.5</v>
      </c>
    </row>
    <row r="391" spans="2:15" x14ac:dyDescent="0.25">
      <c r="C391" t="s">
        <v>34</v>
      </c>
      <c r="D391" s="20">
        <v>3853.75</v>
      </c>
      <c r="E391" s="20">
        <v>3681</v>
      </c>
      <c r="F391" s="20">
        <v>3898.5</v>
      </c>
      <c r="G391" s="20">
        <v>4161.25</v>
      </c>
      <c r="H391" s="20">
        <v>4702.25</v>
      </c>
      <c r="I391" s="20">
        <v>4978.25</v>
      </c>
      <c r="J391" s="20">
        <v>5375.5</v>
      </c>
      <c r="K391" s="20">
        <v>5526.25</v>
      </c>
      <c r="L391" s="20">
        <v>4661</v>
      </c>
      <c r="M391" s="20">
        <v>5200.5</v>
      </c>
      <c r="N391" s="20">
        <v>5916.75</v>
      </c>
      <c r="O391" s="20">
        <v>6478.25</v>
      </c>
    </row>
    <row r="392" spans="2:15" x14ac:dyDescent="0.25">
      <c r="C392" t="s">
        <v>35</v>
      </c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>
        <v>0</v>
      </c>
    </row>
    <row r="393" spans="2:15" x14ac:dyDescent="0.25">
      <c r="B393" t="s">
        <v>94</v>
      </c>
      <c r="D393" s="20">
        <v>26641</v>
      </c>
      <c r="E393" s="20">
        <v>26018</v>
      </c>
      <c r="F393" s="20">
        <v>27551.5</v>
      </c>
      <c r="G393" s="20">
        <v>29533.25</v>
      </c>
      <c r="H393" s="20">
        <v>31453.75</v>
      </c>
      <c r="I393" s="20">
        <v>33473.75</v>
      </c>
      <c r="J393" s="20">
        <v>35520.5</v>
      </c>
      <c r="K393" s="20">
        <v>36129</v>
      </c>
      <c r="L393" s="20">
        <v>33596.5</v>
      </c>
      <c r="M393" s="20">
        <v>35884.25</v>
      </c>
      <c r="N393" s="20">
        <v>39079</v>
      </c>
      <c r="O393" s="20">
        <v>41265.75</v>
      </c>
    </row>
    <row r="394" spans="2:15" x14ac:dyDescent="0.25">
      <c r="B394" t="s">
        <v>95</v>
      </c>
      <c r="C394" t="s">
        <v>24</v>
      </c>
      <c r="D394" s="20">
        <v>1441</v>
      </c>
      <c r="E394" s="20">
        <v>1462</v>
      </c>
      <c r="F394" s="20">
        <v>1501.75</v>
      </c>
      <c r="G394" s="20">
        <v>1544.25</v>
      </c>
      <c r="H394" s="20">
        <v>1616.5</v>
      </c>
      <c r="I394" s="20">
        <v>1651.5</v>
      </c>
      <c r="J394" s="20">
        <v>1774.5</v>
      </c>
      <c r="K394" s="20">
        <v>1838.5</v>
      </c>
      <c r="L394" s="20">
        <v>1936.25</v>
      </c>
      <c r="M394" s="20">
        <v>1907.75</v>
      </c>
      <c r="N394" s="20">
        <v>2049.25</v>
      </c>
      <c r="O394" s="20">
        <v>2195</v>
      </c>
    </row>
    <row r="395" spans="2:15" x14ac:dyDescent="0.25">
      <c r="C395" t="s">
        <v>25</v>
      </c>
      <c r="D395" s="20">
        <v>3105.75</v>
      </c>
      <c r="E395" s="20">
        <v>3034</v>
      </c>
      <c r="F395" s="20">
        <v>3754.75</v>
      </c>
      <c r="G395" s="20">
        <v>4073.5</v>
      </c>
      <c r="H395" s="20">
        <v>3933</v>
      </c>
      <c r="I395" s="20">
        <v>4063</v>
      </c>
      <c r="J395" s="20">
        <v>4184.25</v>
      </c>
      <c r="K395" s="20">
        <v>4283.75</v>
      </c>
      <c r="L395" s="20">
        <v>3714.75</v>
      </c>
      <c r="M395" s="20">
        <v>3815</v>
      </c>
      <c r="N395" s="20">
        <v>4092</v>
      </c>
      <c r="O395" s="20">
        <v>4094</v>
      </c>
    </row>
    <row r="396" spans="2:15" x14ac:dyDescent="0.25">
      <c r="C396" t="s">
        <v>26</v>
      </c>
      <c r="D396" s="20">
        <v>28.25</v>
      </c>
      <c r="E396" s="20">
        <v>26</v>
      </c>
      <c r="F396" s="20">
        <v>22</v>
      </c>
      <c r="G396" s="20">
        <v>21.5</v>
      </c>
      <c r="H396" s="20">
        <v>15.25</v>
      </c>
      <c r="I396" s="20">
        <v>22.75</v>
      </c>
      <c r="J396" s="20">
        <v>21</v>
      </c>
      <c r="K396" s="20">
        <v>30</v>
      </c>
      <c r="L396" s="20">
        <v>12.5</v>
      </c>
      <c r="M396" s="20">
        <v>12.75</v>
      </c>
      <c r="N396" s="20">
        <v>32.25</v>
      </c>
      <c r="O396" s="20">
        <v>47.25</v>
      </c>
    </row>
    <row r="397" spans="2:15" x14ac:dyDescent="0.25">
      <c r="C397" t="s">
        <v>27</v>
      </c>
      <c r="D397" s="20">
        <v>1018.5</v>
      </c>
      <c r="E397" s="20">
        <v>983</v>
      </c>
      <c r="F397" s="20">
        <v>1009</v>
      </c>
      <c r="G397" s="20">
        <v>1065.25</v>
      </c>
      <c r="H397" s="20">
        <v>1083.75</v>
      </c>
      <c r="I397" s="20">
        <v>1094.25</v>
      </c>
      <c r="J397" s="20">
        <v>1286.25</v>
      </c>
      <c r="K397" s="20">
        <v>1350</v>
      </c>
      <c r="L397" s="20">
        <v>1308.25</v>
      </c>
      <c r="M397" s="20">
        <v>1414.5</v>
      </c>
      <c r="N397" s="20">
        <v>1542</v>
      </c>
      <c r="O397" s="20">
        <v>1683.25</v>
      </c>
    </row>
    <row r="398" spans="2:15" x14ac:dyDescent="0.25">
      <c r="C398" t="s">
        <v>28</v>
      </c>
      <c r="D398" s="20">
        <v>1614.75</v>
      </c>
      <c r="E398" s="20">
        <v>1612</v>
      </c>
      <c r="F398" s="20">
        <v>1554.75</v>
      </c>
      <c r="G398" s="20">
        <v>1604.25</v>
      </c>
      <c r="H398" s="20">
        <v>1663.5</v>
      </c>
      <c r="I398" s="20">
        <v>1774.75</v>
      </c>
      <c r="J398" s="20">
        <v>1899.75</v>
      </c>
      <c r="K398" s="20">
        <v>2017.5</v>
      </c>
      <c r="L398" s="20">
        <v>1950.5</v>
      </c>
      <c r="M398" s="20">
        <v>2029.75</v>
      </c>
      <c r="N398" s="20">
        <v>2287.75</v>
      </c>
      <c r="O398" s="20">
        <v>2489.75</v>
      </c>
    </row>
    <row r="399" spans="2:15" x14ac:dyDescent="0.25">
      <c r="C399" t="s">
        <v>29</v>
      </c>
      <c r="D399" s="20">
        <v>1348.25</v>
      </c>
      <c r="E399" s="20">
        <v>1341</v>
      </c>
      <c r="F399" s="20">
        <v>1463</v>
      </c>
      <c r="G399" s="20">
        <v>1531.75</v>
      </c>
      <c r="H399" s="20">
        <v>1607.25</v>
      </c>
      <c r="I399" s="20">
        <v>1724</v>
      </c>
      <c r="J399" s="20">
        <v>1767.25</v>
      </c>
      <c r="K399" s="20">
        <v>1781.75</v>
      </c>
      <c r="L399" s="20">
        <v>1539.75</v>
      </c>
      <c r="M399" s="20">
        <v>1604.75</v>
      </c>
      <c r="N399" s="20">
        <v>1904.25</v>
      </c>
      <c r="O399" s="20">
        <v>2112.25</v>
      </c>
    </row>
    <row r="400" spans="2:15" x14ac:dyDescent="0.25">
      <c r="C400" t="s">
        <v>30</v>
      </c>
      <c r="D400" s="20">
        <v>4489.75</v>
      </c>
      <c r="E400" s="20">
        <v>4341</v>
      </c>
      <c r="F400" s="20">
        <v>4399.5</v>
      </c>
      <c r="G400" s="20">
        <v>4471.25</v>
      </c>
      <c r="H400" s="20">
        <v>4617.5</v>
      </c>
      <c r="I400" s="20">
        <v>4794.25</v>
      </c>
      <c r="J400" s="20">
        <v>5012.25</v>
      </c>
      <c r="K400" s="20">
        <v>4936.25</v>
      </c>
      <c r="L400" s="20">
        <v>4463.25</v>
      </c>
      <c r="M400" s="20">
        <v>4656.75</v>
      </c>
      <c r="N400" s="20">
        <v>5206.75</v>
      </c>
      <c r="O400" s="20">
        <v>5479.25</v>
      </c>
    </row>
    <row r="401" spans="2:15" x14ac:dyDescent="0.25">
      <c r="C401" t="s">
        <v>31</v>
      </c>
      <c r="D401" s="20">
        <v>2822.5</v>
      </c>
      <c r="E401" s="20">
        <v>2757</v>
      </c>
      <c r="F401" s="20">
        <v>3038</v>
      </c>
      <c r="G401" s="20">
        <v>3161.5</v>
      </c>
      <c r="H401" s="20">
        <v>3444.25</v>
      </c>
      <c r="I401" s="20">
        <v>3708.25</v>
      </c>
      <c r="J401" s="20">
        <v>3973</v>
      </c>
      <c r="K401" s="20">
        <v>4018</v>
      </c>
      <c r="L401" s="20">
        <v>3066.5</v>
      </c>
      <c r="M401" s="20">
        <v>3427.5</v>
      </c>
      <c r="N401" s="20">
        <v>4157</v>
      </c>
      <c r="O401" s="20">
        <v>4485</v>
      </c>
    </row>
    <row r="402" spans="2:15" x14ac:dyDescent="0.25">
      <c r="C402" t="s">
        <v>32</v>
      </c>
      <c r="D402" s="20">
        <v>4675.5</v>
      </c>
      <c r="E402" s="20">
        <v>4623</v>
      </c>
      <c r="F402" s="20">
        <v>4982</v>
      </c>
      <c r="G402" s="20">
        <v>5223.5</v>
      </c>
      <c r="H402" s="20">
        <v>5510.75</v>
      </c>
      <c r="I402" s="20">
        <v>5801</v>
      </c>
      <c r="J402" s="20">
        <v>6222.5</v>
      </c>
      <c r="K402" s="20">
        <v>6351.5</v>
      </c>
      <c r="L402" s="20">
        <v>5694.25</v>
      </c>
      <c r="M402" s="20">
        <v>5757.5</v>
      </c>
      <c r="N402" s="20">
        <v>6302</v>
      </c>
      <c r="O402" s="20">
        <v>6700.5</v>
      </c>
    </row>
    <row r="403" spans="2:15" x14ac:dyDescent="0.25">
      <c r="C403" t="s">
        <v>33</v>
      </c>
      <c r="D403" s="20">
        <v>10263.25</v>
      </c>
      <c r="E403" s="20">
        <v>9681</v>
      </c>
      <c r="F403" s="20">
        <v>10247.5</v>
      </c>
      <c r="G403" s="20">
        <v>10907.25</v>
      </c>
      <c r="H403" s="20">
        <v>11626</v>
      </c>
      <c r="I403" s="20">
        <v>12348.75</v>
      </c>
      <c r="J403" s="20">
        <v>12658.25</v>
      </c>
      <c r="K403" s="20">
        <v>12808.5</v>
      </c>
      <c r="L403" s="20">
        <v>10214</v>
      </c>
      <c r="M403" s="20">
        <v>10613</v>
      </c>
      <c r="N403" s="20">
        <v>13054.25</v>
      </c>
      <c r="O403" s="20">
        <v>14386</v>
      </c>
    </row>
    <row r="404" spans="2:15" x14ac:dyDescent="0.25">
      <c r="C404" t="s">
        <v>34</v>
      </c>
      <c r="D404" s="20">
        <v>5881.75</v>
      </c>
      <c r="E404" s="20">
        <v>5607</v>
      </c>
      <c r="F404" s="20">
        <v>6313</v>
      </c>
      <c r="G404" s="20">
        <v>6692.75</v>
      </c>
      <c r="H404" s="20">
        <v>7398</v>
      </c>
      <c r="I404" s="20">
        <v>7749.75</v>
      </c>
      <c r="J404" s="20">
        <v>8202</v>
      </c>
      <c r="K404" s="20">
        <v>8311.5</v>
      </c>
      <c r="L404" s="20">
        <v>6348.5</v>
      </c>
      <c r="M404" s="20">
        <v>6663.75</v>
      </c>
      <c r="N404" s="20">
        <v>7787</v>
      </c>
      <c r="O404" s="20">
        <v>8001</v>
      </c>
    </row>
    <row r="405" spans="2:15" x14ac:dyDescent="0.25">
      <c r="C405" t="s">
        <v>35</v>
      </c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>
        <v>0</v>
      </c>
    </row>
    <row r="406" spans="2:15" x14ac:dyDescent="0.25">
      <c r="B406" t="s">
        <v>96</v>
      </c>
      <c r="D406" s="20">
        <v>36689.25</v>
      </c>
      <c r="E406" s="20">
        <v>35467</v>
      </c>
      <c r="F406" s="20">
        <v>38285.25</v>
      </c>
      <c r="G406" s="20">
        <v>40296.75</v>
      </c>
      <c r="H406" s="20">
        <v>42515.75</v>
      </c>
      <c r="I406" s="20">
        <v>44732.25</v>
      </c>
      <c r="J406" s="20">
        <v>47001</v>
      </c>
      <c r="K406" s="20">
        <v>47727.25</v>
      </c>
      <c r="L406" s="20">
        <v>40248.5</v>
      </c>
      <c r="M406" s="20">
        <v>41903</v>
      </c>
      <c r="N406" s="20">
        <v>48414.5</v>
      </c>
      <c r="O406" s="20">
        <v>51673.25</v>
      </c>
    </row>
    <row r="407" spans="2:15" x14ac:dyDescent="0.25">
      <c r="B407" t="s">
        <v>97</v>
      </c>
      <c r="C407" t="s">
        <v>24</v>
      </c>
      <c r="D407" s="20">
        <v>15904.25</v>
      </c>
      <c r="E407" s="20">
        <v>15907</v>
      </c>
      <c r="F407" s="20">
        <v>16282.75</v>
      </c>
      <c r="G407" s="20">
        <v>17044</v>
      </c>
      <c r="H407" s="20">
        <v>18057.75</v>
      </c>
      <c r="I407" s="20">
        <v>19410.75</v>
      </c>
      <c r="J407" s="20">
        <v>20990.75</v>
      </c>
      <c r="K407" s="20">
        <v>22470.75</v>
      </c>
      <c r="L407" s="20">
        <v>23585.25</v>
      </c>
      <c r="M407" s="20">
        <v>25496</v>
      </c>
      <c r="N407" s="20">
        <v>27221.5</v>
      </c>
      <c r="O407" s="20">
        <v>29467.75</v>
      </c>
    </row>
    <row r="408" spans="2:15" x14ac:dyDescent="0.25">
      <c r="C408" t="s">
        <v>25</v>
      </c>
      <c r="D408" s="20">
        <v>16306.75</v>
      </c>
      <c r="E408" s="20">
        <v>15915</v>
      </c>
      <c r="F408" s="20">
        <v>17296.75</v>
      </c>
      <c r="G408" s="20">
        <v>18642.25</v>
      </c>
      <c r="H408" s="20">
        <v>18560.75</v>
      </c>
      <c r="I408" s="20">
        <v>18623</v>
      </c>
      <c r="J408" s="20">
        <v>18800.75</v>
      </c>
      <c r="K408" s="20">
        <v>18840.25</v>
      </c>
      <c r="L408" s="20">
        <v>17343</v>
      </c>
      <c r="M408" s="20">
        <v>18633.25</v>
      </c>
      <c r="N408" s="20">
        <v>20317.5</v>
      </c>
      <c r="O408" s="20">
        <v>21206</v>
      </c>
    </row>
    <row r="409" spans="2:15" x14ac:dyDescent="0.25">
      <c r="C409" t="s">
        <v>26</v>
      </c>
      <c r="D409" s="20">
        <v>23.5</v>
      </c>
      <c r="E409" s="20">
        <v>19</v>
      </c>
      <c r="F409" s="20">
        <v>20</v>
      </c>
      <c r="G409" s="20">
        <v>19.25</v>
      </c>
      <c r="H409" s="20">
        <v>21.5</v>
      </c>
      <c r="I409" s="20">
        <v>22.75</v>
      </c>
      <c r="J409" s="20">
        <v>25</v>
      </c>
      <c r="K409" s="20">
        <v>24.25</v>
      </c>
      <c r="L409" s="20">
        <v>19.75</v>
      </c>
      <c r="M409" s="20">
        <v>26.25</v>
      </c>
      <c r="N409" s="20">
        <v>34.75</v>
      </c>
      <c r="O409" s="20">
        <v>50.25</v>
      </c>
    </row>
    <row r="410" spans="2:15" x14ac:dyDescent="0.25">
      <c r="C410" t="s">
        <v>27</v>
      </c>
      <c r="D410" s="20">
        <v>15635.75</v>
      </c>
      <c r="E410" s="20">
        <v>15741</v>
      </c>
      <c r="F410" s="20">
        <v>15709.5</v>
      </c>
      <c r="G410" s="20">
        <v>16544.25</v>
      </c>
      <c r="H410" s="20">
        <v>17535</v>
      </c>
      <c r="I410" s="20">
        <v>18662.25</v>
      </c>
      <c r="J410" s="20">
        <v>19889</v>
      </c>
      <c r="K410" s="20">
        <v>21069.5</v>
      </c>
      <c r="L410" s="20">
        <v>23030.75</v>
      </c>
      <c r="M410" s="20">
        <v>24740.5</v>
      </c>
      <c r="N410" s="20">
        <v>26614.75</v>
      </c>
      <c r="O410" s="20">
        <v>27820</v>
      </c>
    </row>
    <row r="411" spans="2:15" x14ac:dyDescent="0.25">
      <c r="C411" t="s">
        <v>28</v>
      </c>
      <c r="D411" s="20">
        <v>6918.25</v>
      </c>
      <c r="E411" s="20">
        <v>6870</v>
      </c>
      <c r="F411" s="20">
        <v>6622.5</v>
      </c>
      <c r="G411" s="20">
        <v>6849</v>
      </c>
      <c r="H411" s="20">
        <v>6936.5</v>
      </c>
      <c r="I411" s="20">
        <v>7084.25</v>
      </c>
      <c r="J411" s="20">
        <v>7448.25</v>
      </c>
      <c r="K411" s="20">
        <v>7586</v>
      </c>
      <c r="L411" s="20">
        <v>7541.25</v>
      </c>
      <c r="M411" s="20">
        <v>7573.75</v>
      </c>
      <c r="N411" s="20">
        <v>7967.75</v>
      </c>
      <c r="O411" s="20">
        <v>8846.25</v>
      </c>
    </row>
    <row r="412" spans="2:15" x14ac:dyDescent="0.25">
      <c r="C412" t="s">
        <v>29</v>
      </c>
      <c r="D412" s="20">
        <v>7195.25</v>
      </c>
      <c r="E412" s="20">
        <v>7107</v>
      </c>
      <c r="F412" s="20">
        <v>7500.25</v>
      </c>
      <c r="G412" s="20">
        <v>7639.5</v>
      </c>
      <c r="H412" s="20">
        <v>8160.5</v>
      </c>
      <c r="I412" s="20">
        <v>8880.25</v>
      </c>
      <c r="J412" s="20">
        <v>9545.75</v>
      </c>
      <c r="K412" s="20">
        <v>9898.5</v>
      </c>
      <c r="L412" s="20">
        <v>9465.5</v>
      </c>
      <c r="M412" s="20">
        <v>9931.75</v>
      </c>
      <c r="N412" s="20">
        <v>10523.5</v>
      </c>
      <c r="O412" s="20">
        <v>11245</v>
      </c>
    </row>
    <row r="413" spans="2:15" x14ac:dyDescent="0.25">
      <c r="C413" t="s">
        <v>30</v>
      </c>
      <c r="D413" s="20">
        <v>29303</v>
      </c>
      <c r="E413" s="20">
        <v>28016</v>
      </c>
      <c r="F413" s="20">
        <v>27715.5</v>
      </c>
      <c r="G413" s="20">
        <v>28397.75</v>
      </c>
      <c r="H413" s="20">
        <v>29323.25</v>
      </c>
      <c r="I413" s="20">
        <v>30542</v>
      </c>
      <c r="J413" s="20">
        <v>31504.75</v>
      </c>
      <c r="K413" s="20">
        <v>32038.75</v>
      </c>
      <c r="L413" s="20">
        <v>31436</v>
      </c>
      <c r="M413" s="20">
        <v>32747.25</v>
      </c>
      <c r="N413" s="20">
        <v>34153.25</v>
      </c>
      <c r="O413" s="20">
        <v>35188.25</v>
      </c>
    </row>
    <row r="414" spans="2:15" x14ac:dyDescent="0.25">
      <c r="C414" t="s">
        <v>31</v>
      </c>
      <c r="D414" s="20">
        <v>12437.75</v>
      </c>
      <c r="E414" s="20">
        <v>11910</v>
      </c>
      <c r="F414" s="20">
        <v>11917</v>
      </c>
      <c r="G414" s="20">
        <v>12111</v>
      </c>
      <c r="H414" s="20">
        <v>12995.25</v>
      </c>
      <c r="I414" s="20">
        <v>13441.75</v>
      </c>
      <c r="J414" s="20">
        <v>13570.5</v>
      </c>
      <c r="K414" s="20">
        <v>13598.5</v>
      </c>
      <c r="L414" s="20">
        <v>14079.5</v>
      </c>
      <c r="M414" s="20">
        <v>14547</v>
      </c>
      <c r="N414" s="20">
        <v>15457</v>
      </c>
      <c r="O414" s="20">
        <v>16585.25</v>
      </c>
    </row>
    <row r="415" spans="2:15" x14ac:dyDescent="0.25">
      <c r="C415" t="s">
        <v>32</v>
      </c>
      <c r="D415" s="20">
        <v>23265.75</v>
      </c>
      <c r="E415" s="20">
        <v>22159</v>
      </c>
      <c r="F415" s="20">
        <v>21873.75</v>
      </c>
      <c r="G415" s="20">
        <v>22474</v>
      </c>
      <c r="H415" s="20">
        <v>23023.75</v>
      </c>
      <c r="I415" s="20">
        <v>24278.5</v>
      </c>
      <c r="J415" s="20">
        <v>25125.25</v>
      </c>
      <c r="K415" s="20">
        <v>25452.75</v>
      </c>
      <c r="L415" s="20">
        <v>24518</v>
      </c>
      <c r="M415" s="20">
        <v>25814.75</v>
      </c>
      <c r="N415" s="20">
        <v>26813</v>
      </c>
      <c r="O415" s="20">
        <v>27371</v>
      </c>
    </row>
    <row r="416" spans="2:15" x14ac:dyDescent="0.25">
      <c r="C416" t="s">
        <v>33</v>
      </c>
      <c r="D416" s="20">
        <v>18891.25</v>
      </c>
      <c r="E416" s="20">
        <v>17874</v>
      </c>
      <c r="F416" s="20">
        <v>18164.5</v>
      </c>
      <c r="G416" s="20">
        <v>19292.75</v>
      </c>
      <c r="H416" s="20">
        <v>20354.5</v>
      </c>
      <c r="I416" s="20">
        <v>21777.25</v>
      </c>
      <c r="J416" s="20">
        <v>22920</v>
      </c>
      <c r="K416" s="20">
        <v>23953.25</v>
      </c>
      <c r="L416" s="20">
        <v>22596.75</v>
      </c>
      <c r="M416" s="20">
        <v>23504.75</v>
      </c>
      <c r="N416" s="20">
        <v>25506.75</v>
      </c>
      <c r="O416" s="20">
        <v>26989.25</v>
      </c>
    </row>
    <row r="417" spans="2:15" x14ac:dyDescent="0.25">
      <c r="C417" t="s">
        <v>34</v>
      </c>
      <c r="D417" s="20">
        <v>10885</v>
      </c>
      <c r="E417" s="20">
        <v>10451</v>
      </c>
      <c r="F417" s="20">
        <v>9923</v>
      </c>
      <c r="G417" s="20">
        <v>10320.5</v>
      </c>
      <c r="H417" s="20">
        <v>10800.25</v>
      </c>
      <c r="I417" s="20">
        <v>11485.25</v>
      </c>
      <c r="J417" s="20">
        <v>12309.25</v>
      </c>
      <c r="K417" s="20">
        <v>12916.75</v>
      </c>
      <c r="L417" s="20">
        <v>11912.75</v>
      </c>
      <c r="M417" s="20">
        <v>12703.75</v>
      </c>
      <c r="N417" s="20">
        <v>13564.25</v>
      </c>
      <c r="O417" s="20">
        <v>14548</v>
      </c>
    </row>
    <row r="418" spans="2:15" x14ac:dyDescent="0.25">
      <c r="C418" t="s">
        <v>35</v>
      </c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>
        <v>0</v>
      </c>
    </row>
    <row r="419" spans="2:15" x14ac:dyDescent="0.25">
      <c r="B419" t="s">
        <v>98</v>
      </c>
      <c r="D419" s="20">
        <v>156766.5</v>
      </c>
      <c r="E419" s="20">
        <v>151969</v>
      </c>
      <c r="F419" s="20">
        <v>153025.5</v>
      </c>
      <c r="G419" s="20">
        <v>159334.25</v>
      </c>
      <c r="H419" s="20">
        <v>165769</v>
      </c>
      <c r="I419" s="20">
        <v>174208</v>
      </c>
      <c r="J419" s="20">
        <v>182129.25</v>
      </c>
      <c r="K419" s="20">
        <v>187849.25</v>
      </c>
      <c r="L419" s="20">
        <v>185528.5</v>
      </c>
      <c r="M419" s="20">
        <v>195719</v>
      </c>
      <c r="N419" s="20">
        <v>208174</v>
      </c>
      <c r="O419" s="20">
        <v>219317</v>
      </c>
    </row>
    <row r="420" spans="2:15" x14ac:dyDescent="0.25">
      <c r="B420" t="s">
        <v>99</v>
      </c>
      <c r="C420" t="s">
        <v>24</v>
      </c>
      <c r="D420" s="20">
        <v>3238</v>
      </c>
      <c r="E420" s="20">
        <v>3284</v>
      </c>
      <c r="F420" s="20">
        <v>3324</v>
      </c>
      <c r="G420" s="20">
        <v>3563</v>
      </c>
      <c r="H420" s="20">
        <v>3745</v>
      </c>
      <c r="I420" s="20">
        <v>4020</v>
      </c>
      <c r="J420" s="20">
        <v>4244.75</v>
      </c>
      <c r="K420" s="20">
        <v>4417</v>
      </c>
      <c r="L420" s="20">
        <v>4506.5</v>
      </c>
      <c r="M420" s="20">
        <v>4589</v>
      </c>
      <c r="N420" s="20">
        <v>4959.5</v>
      </c>
      <c r="O420" s="20">
        <v>5300.5</v>
      </c>
    </row>
    <row r="421" spans="2:15" x14ac:dyDescent="0.25">
      <c r="C421" t="s">
        <v>25</v>
      </c>
      <c r="D421" s="20">
        <v>8914.75</v>
      </c>
      <c r="E421" s="20">
        <v>9794</v>
      </c>
      <c r="F421" s="20">
        <v>11461.75</v>
      </c>
      <c r="G421" s="20">
        <v>13023.5</v>
      </c>
      <c r="H421" s="20">
        <v>12857.5</v>
      </c>
      <c r="I421" s="20">
        <v>13428</v>
      </c>
      <c r="J421" s="20">
        <v>14059.5</v>
      </c>
      <c r="K421" s="20">
        <v>13690.75</v>
      </c>
      <c r="L421" s="20">
        <v>12448.5</v>
      </c>
      <c r="M421" s="20">
        <v>13112</v>
      </c>
      <c r="N421" s="20">
        <v>12574</v>
      </c>
      <c r="O421" s="20">
        <v>12419.75</v>
      </c>
    </row>
    <row r="422" spans="2:15" x14ac:dyDescent="0.25">
      <c r="C422" t="s">
        <v>26</v>
      </c>
      <c r="D422" s="20">
        <v>19</v>
      </c>
      <c r="E422" s="20">
        <v>13</v>
      </c>
      <c r="F422" s="20">
        <v>19.25</v>
      </c>
      <c r="G422" s="20">
        <v>21</v>
      </c>
      <c r="H422" s="20">
        <v>21.25</v>
      </c>
      <c r="I422" s="20">
        <v>24</v>
      </c>
      <c r="J422" s="20">
        <v>26.5</v>
      </c>
      <c r="K422" s="20">
        <v>19.5</v>
      </c>
      <c r="L422" s="20">
        <v>10.25</v>
      </c>
      <c r="M422" s="20">
        <v>9.75</v>
      </c>
      <c r="N422" s="20">
        <v>24.75</v>
      </c>
      <c r="O422" s="20">
        <v>37.25</v>
      </c>
    </row>
    <row r="423" spans="2:15" x14ac:dyDescent="0.25">
      <c r="C423" t="s">
        <v>27</v>
      </c>
      <c r="D423" s="20">
        <v>2161.5</v>
      </c>
      <c r="E423" s="20">
        <v>2185</v>
      </c>
      <c r="F423" s="20">
        <v>2202</v>
      </c>
      <c r="G423" s="20">
        <v>2366.5</v>
      </c>
      <c r="H423" s="20">
        <v>2506</v>
      </c>
      <c r="I423" s="20">
        <v>2636</v>
      </c>
      <c r="J423" s="20">
        <v>2795.5</v>
      </c>
      <c r="K423" s="20">
        <v>2934.25</v>
      </c>
      <c r="L423" s="20">
        <v>2968.75</v>
      </c>
      <c r="M423" s="20">
        <v>3167</v>
      </c>
      <c r="N423" s="20">
        <v>3343</v>
      </c>
      <c r="O423" s="20">
        <v>3527.25</v>
      </c>
    </row>
    <row r="424" spans="2:15" x14ac:dyDescent="0.25">
      <c r="C424" t="s">
        <v>28</v>
      </c>
      <c r="D424" s="20">
        <v>1489</v>
      </c>
      <c r="E424" s="20">
        <v>1502</v>
      </c>
      <c r="F424" s="20">
        <v>1573.75</v>
      </c>
      <c r="G424" s="20">
        <v>1667.25</v>
      </c>
      <c r="H424" s="20">
        <v>1761</v>
      </c>
      <c r="I424" s="20">
        <v>1857</v>
      </c>
      <c r="J424" s="20">
        <v>1871.5</v>
      </c>
      <c r="K424" s="20">
        <v>1963.25</v>
      </c>
      <c r="L424" s="20">
        <v>1968.5</v>
      </c>
      <c r="M424" s="20">
        <v>2065.5</v>
      </c>
      <c r="N424" s="20">
        <v>2241.5</v>
      </c>
      <c r="O424" s="20">
        <v>2365.25</v>
      </c>
    </row>
    <row r="425" spans="2:15" x14ac:dyDescent="0.25">
      <c r="C425" t="s">
        <v>29</v>
      </c>
      <c r="D425" s="20">
        <v>2507.25</v>
      </c>
      <c r="E425" s="20">
        <v>2446</v>
      </c>
      <c r="F425" s="20">
        <v>2654.75</v>
      </c>
      <c r="G425" s="20">
        <v>2899</v>
      </c>
      <c r="H425" s="20">
        <v>2981.75</v>
      </c>
      <c r="I425" s="20">
        <v>3316.5</v>
      </c>
      <c r="J425" s="20">
        <v>3512</v>
      </c>
      <c r="K425" s="20">
        <v>3663.25</v>
      </c>
      <c r="L425" s="20">
        <v>3420.25</v>
      </c>
      <c r="M425" s="20">
        <v>3486</v>
      </c>
      <c r="N425" s="20">
        <v>3951</v>
      </c>
      <c r="O425" s="20">
        <v>4224.75</v>
      </c>
    </row>
    <row r="426" spans="2:15" x14ac:dyDescent="0.25">
      <c r="C426" t="s">
        <v>30</v>
      </c>
      <c r="D426" s="20">
        <v>5336.75</v>
      </c>
      <c r="E426" s="20">
        <v>5325</v>
      </c>
      <c r="F426" s="20">
        <v>5419.75</v>
      </c>
      <c r="G426" s="20">
        <v>5592</v>
      </c>
      <c r="H426" s="20">
        <v>6096.25</v>
      </c>
      <c r="I426" s="20">
        <v>6311.5</v>
      </c>
      <c r="J426" s="20">
        <v>6375</v>
      </c>
      <c r="K426" s="20">
        <v>6499.5</v>
      </c>
      <c r="L426" s="20">
        <v>6211.75</v>
      </c>
      <c r="M426" s="20">
        <v>6432.75</v>
      </c>
      <c r="N426" s="20">
        <v>6975.75</v>
      </c>
      <c r="O426" s="20">
        <v>7353.5</v>
      </c>
    </row>
    <row r="427" spans="2:15" x14ac:dyDescent="0.25">
      <c r="C427" t="s">
        <v>31</v>
      </c>
      <c r="D427" s="20">
        <v>1765.25</v>
      </c>
      <c r="E427" s="20">
        <v>1746</v>
      </c>
      <c r="F427" s="20">
        <v>2220.25</v>
      </c>
      <c r="G427" s="20">
        <v>2123.75</v>
      </c>
      <c r="H427" s="20">
        <v>2371.25</v>
      </c>
      <c r="I427" s="20">
        <v>2544.75</v>
      </c>
      <c r="J427" s="20">
        <v>2831</v>
      </c>
      <c r="K427" s="20">
        <v>3231.25</v>
      </c>
      <c r="L427" s="20">
        <v>3062.75</v>
      </c>
      <c r="M427" s="20">
        <v>3230</v>
      </c>
      <c r="N427" s="20">
        <v>3328.25</v>
      </c>
      <c r="O427" s="20">
        <v>3332.25</v>
      </c>
    </row>
    <row r="428" spans="2:15" x14ac:dyDescent="0.25">
      <c r="C428" t="s">
        <v>32</v>
      </c>
      <c r="D428" s="20">
        <v>7863.25</v>
      </c>
      <c r="E428" s="20">
        <v>7671</v>
      </c>
      <c r="F428" s="20">
        <v>8239.25</v>
      </c>
      <c r="G428" s="20">
        <v>8740.25</v>
      </c>
      <c r="H428" s="20">
        <v>9267</v>
      </c>
      <c r="I428" s="20">
        <v>9988.75</v>
      </c>
      <c r="J428" s="20">
        <v>10517.25</v>
      </c>
      <c r="K428" s="20">
        <v>10994.25</v>
      </c>
      <c r="L428" s="20">
        <v>10285.75</v>
      </c>
      <c r="M428" s="20">
        <v>10522.5</v>
      </c>
      <c r="N428" s="20">
        <v>11108.5</v>
      </c>
      <c r="O428" s="20">
        <v>11478.25</v>
      </c>
    </row>
    <row r="429" spans="2:15" x14ac:dyDescent="0.25">
      <c r="C429" t="s">
        <v>33</v>
      </c>
      <c r="D429" s="20">
        <v>10722</v>
      </c>
      <c r="E429" s="20">
        <v>10798</v>
      </c>
      <c r="F429" s="20">
        <v>11339</v>
      </c>
      <c r="G429" s="20">
        <v>12084.25</v>
      </c>
      <c r="H429" s="20">
        <v>13029.5</v>
      </c>
      <c r="I429" s="20">
        <v>13661</v>
      </c>
      <c r="J429" s="20">
        <v>14425.25</v>
      </c>
      <c r="K429" s="20">
        <v>14515.25</v>
      </c>
      <c r="L429" s="20">
        <v>13100.75</v>
      </c>
      <c r="M429" s="20">
        <v>13623.25</v>
      </c>
      <c r="N429" s="20">
        <v>14510.5</v>
      </c>
      <c r="O429" s="20">
        <v>14887.25</v>
      </c>
    </row>
    <row r="430" spans="2:15" x14ac:dyDescent="0.25">
      <c r="C430" t="s">
        <v>34</v>
      </c>
      <c r="D430" s="20">
        <v>11336.25</v>
      </c>
      <c r="E430" s="20">
        <v>11873</v>
      </c>
      <c r="F430" s="20">
        <v>13226.25</v>
      </c>
      <c r="G430" s="20">
        <v>14092.5</v>
      </c>
      <c r="H430" s="20">
        <v>14855.25</v>
      </c>
      <c r="I430" s="20">
        <v>15764.25</v>
      </c>
      <c r="J430" s="20">
        <v>16114.25</v>
      </c>
      <c r="K430" s="20">
        <v>16038.75</v>
      </c>
      <c r="L430" s="20">
        <v>13574.25</v>
      </c>
      <c r="M430" s="20">
        <v>14878.5</v>
      </c>
      <c r="N430" s="20">
        <v>16059.5</v>
      </c>
      <c r="O430" s="20">
        <v>15497.75</v>
      </c>
    </row>
    <row r="431" spans="2:15" x14ac:dyDescent="0.25">
      <c r="C431" t="s">
        <v>35</v>
      </c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>
        <v>0</v>
      </c>
    </row>
    <row r="432" spans="2:15" x14ac:dyDescent="0.25">
      <c r="B432" t="s">
        <v>100</v>
      </c>
      <c r="D432" s="20">
        <v>55353</v>
      </c>
      <c r="E432" s="20">
        <v>56637</v>
      </c>
      <c r="F432" s="20">
        <v>61680</v>
      </c>
      <c r="G432" s="20">
        <v>66173</v>
      </c>
      <c r="H432" s="20">
        <v>69491.75</v>
      </c>
      <c r="I432" s="20">
        <v>73551.75</v>
      </c>
      <c r="J432" s="20">
        <v>76772.5</v>
      </c>
      <c r="K432" s="20">
        <v>77967</v>
      </c>
      <c r="L432" s="20">
        <v>71558</v>
      </c>
      <c r="M432" s="20">
        <v>75116.25</v>
      </c>
      <c r="N432" s="20">
        <v>79076.25</v>
      </c>
      <c r="O432" s="20">
        <v>80423.75</v>
      </c>
    </row>
    <row r="433" spans="2:15" x14ac:dyDescent="0.25">
      <c r="B433" t="s">
        <v>101</v>
      </c>
      <c r="C433" t="s">
        <v>24</v>
      </c>
      <c r="D433" s="20">
        <v>2243.75</v>
      </c>
      <c r="E433" s="20">
        <v>2268</v>
      </c>
      <c r="F433" s="20">
        <v>2350.75</v>
      </c>
      <c r="G433" s="20">
        <v>2402.5</v>
      </c>
      <c r="H433" s="20">
        <v>2546.25</v>
      </c>
      <c r="I433" s="20">
        <v>2652.5</v>
      </c>
      <c r="J433" s="20">
        <v>2807</v>
      </c>
      <c r="K433" s="20">
        <v>2861.25</v>
      </c>
      <c r="L433" s="20">
        <v>2911.25</v>
      </c>
      <c r="M433" s="20">
        <v>2863.25</v>
      </c>
      <c r="N433" s="20">
        <v>2672.75</v>
      </c>
      <c r="O433" s="20">
        <v>2778.75</v>
      </c>
    </row>
    <row r="434" spans="2:15" x14ac:dyDescent="0.25">
      <c r="C434" t="s">
        <v>25</v>
      </c>
      <c r="D434" s="20">
        <v>10004.75</v>
      </c>
      <c r="E434" s="20">
        <v>10557</v>
      </c>
      <c r="F434" s="20">
        <v>12076.25</v>
      </c>
      <c r="G434" s="20">
        <v>13060.25</v>
      </c>
      <c r="H434" s="20">
        <v>13477.5</v>
      </c>
      <c r="I434" s="20">
        <v>14433</v>
      </c>
      <c r="J434" s="20">
        <v>14889.25</v>
      </c>
      <c r="K434" s="20">
        <v>14579.5</v>
      </c>
      <c r="L434" s="20">
        <v>13259.5</v>
      </c>
      <c r="M434" s="20">
        <v>13874.25</v>
      </c>
      <c r="N434" s="20">
        <v>15006.25</v>
      </c>
      <c r="O434" s="20">
        <v>15397.75</v>
      </c>
    </row>
    <row r="435" spans="2:15" x14ac:dyDescent="0.25">
      <c r="C435" t="s">
        <v>26</v>
      </c>
      <c r="D435" s="20">
        <v>35.5</v>
      </c>
      <c r="E435" s="20">
        <v>29</v>
      </c>
      <c r="F435" s="20">
        <v>34.25</v>
      </c>
      <c r="G435" s="20">
        <v>34.5</v>
      </c>
      <c r="H435" s="20">
        <v>32.5</v>
      </c>
      <c r="I435" s="20">
        <v>34.5</v>
      </c>
      <c r="J435" s="20">
        <v>40.25</v>
      </c>
      <c r="K435" s="20">
        <v>41.5</v>
      </c>
      <c r="L435" s="20">
        <v>25.5</v>
      </c>
      <c r="M435" s="20">
        <v>31.75</v>
      </c>
      <c r="N435" s="20">
        <v>39.25</v>
      </c>
      <c r="O435" s="20">
        <v>44.75</v>
      </c>
    </row>
    <row r="436" spans="2:15" x14ac:dyDescent="0.25">
      <c r="C436" t="s">
        <v>27</v>
      </c>
      <c r="D436" s="20">
        <v>2096.5</v>
      </c>
      <c r="E436" s="20">
        <v>2077</v>
      </c>
      <c r="F436" s="20">
        <v>2148</v>
      </c>
      <c r="G436" s="20">
        <v>2245.5</v>
      </c>
      <c r="H436" s="20">
        <v>2333.75</v>
      </c>
      <c r="I436" s="20">
        <v>2478.75</v>
      </c>
      <c r="J436" s="20">
        <v>2647.5</v>
      </c>
      <c r="K436" s="20">
        <v>2750</v>
      </c>
      <c r="L436" s="20">
        <v>2781</v>
      </c>
      <c r="M436" s="20">
        <v>2772.25</v>
      </c>
      <c r="N436" s="20">
        <v>2527.25</v>
      </c>
      <c r="O436" s="20">
        <v>2592.25</v>
      </c>
    </row>
    <row r="437" spans="2:15" x14ac:dyDescent="0.25">
      <c r="C437" t="s">
        <v>28</v>
      </c>
      <c r="D437" s="20">
        <v>1192.5</v>
      </c>
      <c r="E437" s="20">
        <v>1238</v>
      </c>
      <c r="F437" s="20">
        <v>1209.5</v>
      </c>
      <c r="G437" s="20">
        <v>1239.25</v>
      </c>
      <c r="H437" s="20">
        <v>1341.25</v>
      </c>
      <c r="I437" s="20">
        <v>1423.5</v>
      </c>
      <c r="J437" s="20">
        <v>1552.75</v>
      </c>
      <c r="K437" s="20">
        <v>1593</v>
      </c>
      <c r="L437" s="20">
        <v>1593.75</v>
      </c>
      <c r="M437" s="20">
        <v>1661.25</v>
      </c>
      <c r="N437" s="20">
        <v>1784.25</v>
      </c>
      <c r="O437" s="20">
        <v>1883.5</v>
      </c>
    </row>
    <row r="438" spans="2:15" x14ac:dyDescent="0.25">
      <c r="C438" t="s">
        <v>29</v>
      </c>
      <c r="D438" s="20">
        <v>1309.25</v>
      </c>
      <c r="E438" s="20">
        <v>1328</v>
      </c>
      <c r="F438" s="20">
        <v>1356.25</v>
      </c>
      <c r="G438" s="20">
        <v>1402.25</v>
      </c>
      <c r="H438" s="20">
        <v>1478</v>
      </c>
      <c r="I438" s="20">
        <v>1562.75</v>
      </c>
      <c r="J438" s="20">
        <v>1714</v>
      </c>
      <c r="K438" s="20">
        <v>1781.5</v>
      </c>
      <c r="L438" s="20">
        <v>1686.25</v>
      </c>
      <c r="M438" s="20">
        <v>1734</v>
      </c>
      <c r="N438" s="20">
        <v>1929</v>
      </c>
      <c r="O438" s="20">
        <v>2092.25</v>
      </c>
    </row>
    <row r="439" spans="2:15" x14ac:dyDescent="0.25">
      <c r="C439" t="s">
        <v>30</v>
      </c>
      <c r="D439" s="20">
        <v>3838.75</v>
      </c>
      <c r="E439" s="20">
        <v>3816</v>
      </c>
      <c r="F439" s="20">
        <v>3951.5</v>
      </c>
      <c r="G439" s="20">
        <v>4164.25</v>
      </c>
      <c r="H439" s="20">
        <v>4337</v>
      </c>
      <c r="I439" s="20">
        <v>4603.5</v>
      </c>
      <c r="J439" s="20">
        <v>4915</v>
      </c>
      <c r="K439" s="20">
        <v>5028.75</v>
      </c>
      <c r="L439" s="20">
        <v>4877.75</v>
      </c>
      <c r="M439" s="20">
        <v>4981.5</v>
      </c>
      <c r="N439" s="20">
        <v>5131.75</v>
      </c>
      <c r="O439" s="20">
        <v>5455.5</v>
      </c>
    </row>
    <row r="440" spans="2:15" x14ac:dyDescent="0.25">
      <c r="C440" t="s">
        <v>31</v>
      </c>
      <c r="D440" s="20">
        <v>1778.75</v>
      </c>
      <c r="E440" s="20">
        <v>1756</v>
      </c>
      <c r="F440" s="20">
        <v>1914.5</v>
      </c>
      <c r="G440" s="20">
        <v>1981</v>
      </c>
      <c r="H440" s="20">
        <v>2179.5</v>
      </c>
      <c r="I440" s="20">
        <v>2351.75</v>
      </c>
      <c r="J440" s="20">
        <v>2560.5</v>
      </c>
      <c r="K440" s="20">
        <v>2635.75</v>
      </c>
      <c r="L440" s="20">
        <v>2626.75</v>
      </c>
      <c r="M440" s="20">
        <v>2602</v>
      </c>
      <c r="N440" s="20">
        <v>2626.25</v>
      </c>
      <c r="O440" s="20">
        <v>2795</v>
      </c>
    </row>
    <row r="441" spans="2:15" x14ac:dyDescent="0.25">
      <c r="C441" t="s">
        <v>32</v>
      </c>
      <c r="D441" s="20">
        <v>7494</v>
      </c>
      <c r="E441" s="20">
        <v>7463</v>
      </c>
      <c r="F441" s="20">
        <v>7981.5</v>
      </c>
      <c r="G441" s="20">
        <v>8503.5</v>
      </c>
      <c r="H441" s="20">
        <v>9114</v>
      </c>
      <c r="I441" s="20">
        <v>9901.5</v>
      </c>
      <c r="J441" s="20">
        <v>10561.75</v>
      </c>
      <c r="K441" s="20">
        <v>10777.75</v>
      </c>
      <c r="L441" s="20">
        <v>9999.75</v>
      </c>
      <c r="M441" s="20">
        <v>10402.25</v>
      </c>
      <c r="N441" s="20">
        <v>11216.5</v>
      </c>
      <c r="O441" s="20">
        <v>11244</v>
      </c>
    </row>
    <row r="442" spans="2:15" x14ac:dyDescent="0.25">
      <c r="C442" t="s">
        <v>33</v>
      </c>
      <c r="D442" s="20">
        <v>10447.25</v>
      </c>
      <c r="E442" s="20">
        <v>10342</v>
      </c>
      <c r="F442" s="20">
        <v>10896.25</v>
      </c>
      <c r="G442" s="20">
        <v>11688.25</v>
      </c>
      <c r="H442" s="20">
        <v>12538.75</v>
      </c>
      <c r="I442" s="20">
        <v>13565</v>
      </c>
      <c r="J442" s="20">
        <v>14541.25</v>
      </c>
      <c r="K442" s="20">
        <v>15261</v>
      </c>
      <c r="L442" s="20">
        <v>14343.75</v>
      </c>
      <c r="M442" s="20">
        <v>15070.25</v>
      </c>
      <c r="N442" s="20">
        <v>16570</v>
      </c>
      <c r="O442" s="20">
        <v>18047.5</v>
      </c>
    </row>
    <row r="443" spans="2:15" x14ac:dyDescent="0.25">
      <c r="C443" t="s">
        <v>34</v>
      </c>
      <c r="D443" s="20">
        <v>7262.75</v>
      </c>
      <c r="E443" s="20">
        <v>7057</v>
      </c>
      <c r="F443" s="20">
        <v>8335.75</v>
      </c>
      <c r="G443" s="20">
        <v>8867.25</v>
      </c>
      <c r="H443" s="20">
        <v>9495.75</v>
      </c>
      <c r="I443" s="20">
        <v>10352</v>
      </c>
      <c r="J443" s="20">
        <v>11058</v>
      </c>
      <c r="K443" s="20">
        <v>11410</v>
      </c>
      <c r="L443" s="20">
        <v>9781.75</v>
      </c>
      <c r="M443" s="20">
        <v>10407.5</v>
      </c>
      <c r="N443" s="20">
        <v>11546.25</v>
      </c>
      <c r="O443" s="20">
        <v>11976.25</v>
      </c>
    </row>
    <row r="444" spans="2:15" x14ac:dyDescent="0.25">
      <c r="C444" t="s">
        <v>35</v>
      </c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0"/>
      <c r="O444" s="20">
        <v>0</v>
      </c>
    </row>
    <row r="445" spans="2:15" x14ac:dyDescent="0.25">
      <c r="B445" t="s">
        <v>102</v>
      </c>
      <c r="D445" s="20">
        <v>47703.75</v>
      </c>
      <c r="E445" s="20">
        <v>47931</v>
      </c>
      <c r="F445" s="20">
        <v>52254.5</v>
      </c>
      <c r="G445" s="20">
        <v>55588.5</v>
      </c>
      <c r="H445" s="20">
        <v>58874.25</v>
      </c>
      <c r="I445" s="20">
        <v>63358.75</v>
      </c>
      <c r="J445" s="20">
        <v>67287.25</v>
      </c>
      <c r="K445" s="20">
        <v>68720</v>
      </c>
      <c r="L445" s="20">
        <v>63887</v>
      </c>
      <c r="M445" s="20">
        <v>66400.25</v>
      </c>
      <c r="N445" s="20">
        <v>71049.5</v>
      </c>
      <c r="O445" s="20">
        <v>74307.5</v>
      </c>
    </row>
    <row r="446" spans="2:15" x14ac:dyDescent="0.25">
      <c r="B446" t="s">
        <v>103</v>
      </c>
      <c r="D446" s="20">
        <v>1158831</v>
      </c>
      <c r="E446" s="20">
        <v>1132737</v>
      </c>
      <c r="F446" s="20">
        <v>1162697.5</v>
      </c>
      <c r="G446" s="20">
        <v>1219537.4166666665</v>
      </c>
      <c r="H446" s="20">
        <v>1273982.1666666665</v>
      </c>
      <c r="I446" s="20">
        <v>1348790.1666666665</v>
      </c>
      <c r="J446" s="20">
        <v>1419568.75</v>
      </c>
      <c r="K446" s="20">
        <v>1461995.5</v>
      </c>
      <c r="L446" s="20">
        <v>1411561.75</v>
      </c>
      <c r="M446" s="20">
        <v>1482757.75</v>
      </c>
      <c r="N446" s="20">
        <v>1564993.5</v>
      </c>
      <c r="O446" s="20">
        <v>1624688.0833330001</v>
      </c>
    </row>
  </sheetData>
  <mergeCells count="1">
    <mergeCell ref="P2:AB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O447"/>
  <sheetViews>
    <sheetView workbookViewId="0">
      <selection activeCell="O4" sqref="O4"/>
    </sheetView>
  </sheetViews>
  <sheetFormatPr baseColWidth="10" defaultColWidth="9" defaultRowHeight="15" x14ac:dyDescent="0.25"/>
  <cols>
    <col min="3" max="3" width="89.140625" bestFit="1" customWidth="1"/>
    <col min="4" max="15" width="12" bestFit="1" customWidth="1"/>
  </cols>
  <sheetData>
    <row r="2" spans="2:15" ht="15.75" x14ac:dyDescent="0.25">
      <c r="B2" s="1" t="s">
        <v>104</v>
      </c>
    </row>
    <row r="4" spans="2:15" x14ac:dyDescent="0.25">
      <c r="B4" s="19" t="s">
        <v>9</v>
      </c>
      <c r="C4" s="19" t="s">
        <v>10</v>
      </c>
      <c r="D4" t="s">
        <v>11</v>
      </c>
      <c r="E4" t="s">
        <v>12</v>
      </c>
      <c r="F4" t="s">
        <v>13</v>
      </c>
      <c r="G4" t="s">
        <v>14</v>
      </c>
      <c r="H4" t="s">
        <v>15</v>
      </c>
      <c r="I4" t="s">
        <v>16</v>
      </c>
      <c r="J4" t="s">
        <v>17</v>
      </c>
      <c r="K4" t="s">
        <v>18</v>
      </c>
      <c r="L4" t="s">
        <v>19</v>
      </c>
      <c r="M4" t="s">
        <v>20</v>
      </c>
      <c r="N4" t="s">
        <v>21</v>
      </c>
      <c r="O4" t="s">
        <v>22</v>
      </c>
    </row>
    <row r="5" spans="2:15" x14ac:dyDescent="0.25">
      <c r="B5" t="s">
        <v>23</v>
      </c>
      <c r="C5" t="s">
        <v>24</v>
      </c>
      <c r="D5" s="6">
        <v>3.1656804733727811E-2</v>
      </c>
      <c r="E5" s="6">
        <v>3.5000000000000003E-2</v>
      </c>
      <c r="F5" s="6">
        <v>3.90625E-2</v>
      </c>
      <c r="G5" s="6">
        <v>4.2637711864406777E-2</v>
      </c>
      <c r="H5" s="6">
        <v>3.904443873619317E-2</v>
      </c>
      <c r="I5" s="6">
        <v>4.0945649524737997E-2</v>
      </c>
      <c r="J5" s="6">
        <v>3.8339382940108892E-2</v>
      </c>
      <c r="K5" s="6">
        <v>3.8322813345356178E-2</v>
      </c>
      <c r="L5" s="6">
        <v>3.8287267784322607E-2</v>
      </c>
      <c r="M5" s="6">
        <v>4.0540540540540543E-2</v>
      </c>
      <c r="N5" s="6">
        <v>4.3956043956043959E-2</v>
      </c>
      <c r="O5" s="6">
        <v>4.1854862993074372E-2</v>
      </c>
    </row>
    <row r="6" spans="2:15" x14ac:dyDescent="0.25">
      <c r="C6" t="s">
        <v>25</v>
      </c>
      <c r="D6" s="6">
        <v>0.25059171597633134</v>
      </c>
      <c r="E6" s="6">
        <v>0.2475</v>
      </c>
      <c r="F6" s="6">
        <v>0.2650669642857143</v>
      </c>
      <c r="G6" s="6">
        <v>0.25582627118644069</v>
      </c>
      <c r="H6" s="6">
        <v>0.2496789108656563</v>
      </c>
      <c r="I6" s="6">
        <v>0.24884231050450889</v>
      </c>
      <c r="J6" s="6">
        <v>0.25226860254083483</v>
      </c>
      <c r="K6" s="6">
        <v>0.23399458972046888</v>
      </c>
      <c r="L6" s="6">
        <v>0.24671499773448119</v>
      </c>
      <c r="M6" s="6">
        <v>0.25021795989537926</v>
      </c>
      <c r="N6" s="6">
        <v>0.24196956889264581</v>
      </c>
      <c r="O6" s="6">
        <v>0.22327612165010538</v>
      </c>
    </row>
    <row r="7" spans="2:15" x14ac:dyDescent="0.25">
      <c r="C7" t="s">
        <v>26</v>
      </c>
      <c r="D7" s="6">
        <v>5.9171597633136093E-3</v>
      </c>
      <c r="E7" s="6">
        <v>0</v>
      </c>
      <c r="F7" s="6">
        <v>0</v>
      </c>
      <c r="G7" s="6">
        <v>5.2966101694915252E-3</v>
      </c>
      <c r="H7" s="6">
        <v>0</v>
      </c>
      <c r="I7" s="6">
        <v>0</v>
      </c>
      <c r="J7" s="6">
        <v>0</v>
      </c>
      <c r="K7" s="6">
        <v>5.8611361587015331E-3</v>
      </c>
      <c r="L7" s="6">
        <v>1.1327594019030357E-3</v>
      </c>
      <c r="M7" s="6">
        <v>4.3591979075850041E-3</v>
      </c>
      <c r="N7" s="6">
        <v>6.762468300929839E-3</v>
      </c>
      <c r="O7" s="6">
        <v>3.3122553447756699E-3</v>
      </c>
    </row>
    <row r="8" spans="2:15" x14ac:dyDescent="0.25">
      <c r="C8" t="s">
        <v>27</v>
      </c>
      <c r="D8" s="6">
        <v>3.0177514792899408E-2</v>
      </c>
      <c r="E8" s="6">
        <v>2.6249999999999999E-2</v>
      </c>
      <c r="F8" s="6">
        <v>2.7064732142857144E-2</v>
      </c>
      <c r="G8" s="6">
        <v>2.6747881355932205E-2</v>
      </c>
      <c r="H8" s="6">
        <v>3.0567685589519649E-2</v>
      </c>
      <c r="I8" s="6">
        <v>3.5339995125517915E-2</v>
      </c>
      <c r="J8" s="6">
        <v>3.9019963702359349E-2</v>
      </c>
      <c r="K8" s="6">
        <v>3.4490532010820557E-2</v>
      </c>
      <c r="L8" s="6">
        <v>3.5115541458994107E-2</v>
      </c>
      <c r="M8" s="6">
        <v>3.2258064516129031E-2</v>
      </c>
      <c r="N8" s="6">
        <v>3.38123415046492E-2</v>
      </c>
      <c r="O8" s="6">
        <v>5.2243300210779886E-2</v>
      </c>
    </row>
    <row r="9" spans="2:15" x14ac:dyDescent="0.25">
      <c r="C9" t="s">
        <v>28</v>
      </c>
      <c r="D9" s="6">
        <v>1.952662721893491E-2</v>
      </c>
      <c r="E9" s="6">
        <v>2.375E-2</v>
      </c>
      <c r="F9" s="6">
        <v>1.953125E-2</v>
      </c>
      <c r="G9" s="6">
        <v>1.8008474576271187E-2</v>
      </c>
      <c r="H9" s="6">
        <v>1.6439763678397123E-2</v>
      </c>
      <c r="I9" s="6">
        <v>1.4867170363148916E-2</v>
      </c>
      <c r="J9" s="6">
        <v>1.9736842105263157E-2</v>
      </c>
      <c r="K9" s="6">
        <v>1.8935978358881875E-2</v>
      </c>
      <c r="L9" s="6">
        <v>2.4467603081105575E-2</v>
      </c>
      <c r="M9" s="6">
        <v>2.2667829119442023E-2</v>
      </c>
      <c r="N9" s="6">
        <v>3.4446322907861371E-2</v>
      </c>
      <c r="O9" s="6">
        <v>4.4263775971093045E-2</v>
      </c>
    </row>
    <row r="10" spans="2:15" x14ac:dyDescent="0.25">
      <c r="C10" t="s">
        <v>29</v>
      </c>
      <c r="D10" s="6">
        <v>6.8047337278106506E-3</v>
      </c>
      <c r="E10" s="6">
        <v>6.2500000000000003E-3</v>
      </c>
      <c r="F10" s="6">
        <v>5.580357142857143E-3</v>
      </c>
      <c r="G10" s="6">
        <v>5.8262711864406781E-3</v>
      </c>
      <c r="H10" s="6">
        <v>6.6786539943488312E-3</v>
      </c>
      <c r="I10" s="6">
        <v>8.5303436509870829E-3</v>
      </c>
      <c r="J10" s="6">
        <v>9.3012704174228675E-3</v>
      </c>
      <c r="K10" s="6">
        <v>9.017132551848512E-3</v>
      </c>
      <c r="L10" s="6">
        <v>8.6089714544630713E-3</v>
      </c>
      <c r="M10" s="6">
        <v>9.3722755013077585E-3</v>
      </c>
      <c r="N10" s="6">
        <v>1.1622992392223161E-2</v>
      </c>
      <c r="O10" s="6">
        <v>1.5206263173742849E-2</v>
      </c>
    </row>
    <row r="11" spans="2:15" x14ac:dyDescent="0.25">
      <c r="C11" t="s">
        <v>30</v>
      </c>
      <c r="D11" s="6">
        <v>2.7810650887573965E-2</v>
      </c>
      <c r="E11" s="6">
        <v>3.125E-2</v>
      </c>
      <c r="F11" s="6">
        <v>3.3761160714285712E-2</v>
      </c>
      <c r="G11" s="6">
        <v>3.3368644067796611E-2</v>
      </c>
      <c r="H11" s="6">
        <v>3.5191369124068839E-2</v>
      </c>
      <c r="I11" s="6">
        <v>3.5096271021203995E-2</v>
      </c>
      <c r="J11" s="6">
        <v>3.6978221415607984E-2</v>
      </c>
      <c r="K11" s="6">
        <v>4.012623985572588E-2</v>
      </c>
      <c r="L11" s="6">
        <v>4.4177616674218399E-2</v>
      </c>
      <c r="M11" s="6">
        <v>4.6207497820401046E-2</v>
      </c>
      <c r="N11" s="6">
        <v>4.7971259509721045E-2</v>
      </c>
      <c r="O11" s="6">
        <v>5.5856669677807891E-2</v>
      </c>
    </row>
    <row r="12" spans="2:15" x14ac:dyDescent="0.25">
      <c r="C12" t="s">
        <v>31</v>
      </c>
      <c r="D12" s="6">
        <v>1.3609467455621301E-2</v>
      </c>
      <c r="E12" s="6">
        <v>1.375E-2</v>
      </c>
      <c r="F12" s="6">
        <v>1.6183035714285716E-2</v>
      </c>
      <c r="G12" s="6">
        <v>1.5889830508474576E-2</v>
      </c>
      <c r="H12" s="6">
        <v>1.5669149755972257E-2</v>
      </c>
      <c r="I12" s="6">
        <v>1.6329514989032415E-2</v>
      </c>
      <c r="J12" s="6">
        <v>1.7241379310344827E-2</v>
      </c>
      <c r="K12" s="6">
        <v>1.7583408476104598E-2</v>
      </c>
      <c r="L12" s="6">
        <v>1.6764839148164928E-2</v>
      </c>
      <c r="M12" s="6">
        <v>1.5257192676547515E-2</v>
      </c>
      <c r="N12" s="6">
        <v>1.6694843617920542E-2</v>
      </c>
      <c r="O12" s="6">
        <v>2.9509183980728697E-2</v>
      </c>
    </row>
    <row r="13" spans="2:15" x14ac:dyDescent="0.25">
      <c r="C13" t="s">
        <v>32</v>
      </c>
      <c r="D13" s="6">
        <v>0.13875739644970414</v>
      </c>
      <c r="E13" s="6">
        <v>0.13625000000000001</v>
      </c>
      <c r="F13" s="6">
        <v>0.14787946428571427</v>
      </c>
      <c r="G13" s="6">
        <v>0.14141949152542374</v>
      </c>
      <c r="H13" s="6">
        <v>0.13434369380940148</v>
      </c>
      <c r="I13" s="6">
        <v>0.13380453326834024</v>
      </c>
      <c r="J13" s="6">
        <v>0.13021778584392016</v>
      </c>
      <c r="K13" s="6">
        <v>0.13503155996393146</v>
      </c>
      <c r="L13" s="6">
        <v>0.14136837335749886</v>
      </c>
      <c r="M13" s="6">
        <v>0.13230165649520489</v>
      </c>
      <c r="N13" s="6">
        <v>0.12933220625528319</v>
      </c>
      <c r="O13" s="6">
        <v>0.10192713038241494</v>
      </c>
    </row>
    <row r="14" spans="2:15" x14ac:dyDescent="0.25">
      <c r="C14" t="s">
        <v>33</v>
      </c>
      <c r="D14" s="6">
        <v>0.27218934911242604</v>
      </c>
      <c r="E14" s="6">
        <v>0.27124999999999999</v>
      </c>
      <c r="F14" s="6">
        <v>0.25809151785714285</v>
      </c>
      <c r="G14" s="6">
        <v>0.25079449152542371</v>
      </c>
      <c r="H14" s="6">
        <v>0.24351399948625738</v>
      </c>
      <c r="I14" s="6">
        <v>0.23031927857665124</v>
      </c>
      <c r="J14" s="6">
        <v>0.22345735027223229</v>
      </c>
      <c r="K14" s="6">
        <v>0.23985572587917042</v>
      </c>
      <c r="L14" s="6">
        <v>0.2249660172179429</v>
      </c>
      <c r="M14" s="6">
        <v>0.22428073234524848</v>
      </c>
      <c r="N14" s="6">
        <v>0.21956889264581572</v>
      </c>
      <c r="O14" s="6">
        <v>0.21153267088226438</v>
      </c>
    </row>
    <row r="15" spans="2:15" x14ac:dyDescent="0.25">
      <c r="C15" t="s">
        <v>34</v>
      </c>
      <c r="D15" s="6">
        <v>0.2029585798816568</v>
      </c>
      <c r="E15" s="6">
        <v>0.20874999999999999</v>
      </c>
      <c r="F15" s="6">
        <v>0.18777901785714285</v>
      </c>
      <c r="G15" s="6">
        <v>0.2041843220338983</v>
      </c>
      <c r="H15" s="6">
        <v>0.22887233496018494</v>
      </c>
      <c r="I15" s="6">
        <v>0.2359249329758713</v>
      </c>
      <c r="J15" s="6">
        <v>0.23343920145190564</v>
      </c>
      <c r="K15" s="6">
        <v>0.22678088367899008</v>
      </c>
      <c r="L15" s="6">
        <v>0.21839601268690531</v>
      </c>
      <c r="M15" s="6">
        <v>0.22253705318221448</v>
      </c>
      <c r="N15" s="6">
        <v>0.21386306001690616</v>
      </c>
      <c r="O15" s="6">
        <v>0.22101776573321288</v>
      </c>
    </row>
    <row r="16" spans="2:15" x14ac:dyDescent="0.25">
      <c r="C16" t="s">
        <v>35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</row>
    <row r="17" spans="2:15" x14ac:dyDescent="0.25">
      <c r="B17" t="s">
        <v>36</v>
      </c>
      <c r="D17" s="6">
        <v>1</v>
      </c>
      <c r="E17" s="6">
        <v>1</v>
      </c>
      <c r="F17" s="6">
        <v>1</v>
      </c>
      <c r="G17" s="6">
        <v>1</v>
      </c>
      <c r="H17" s="6">
        <v>1</v>
      </c>
      <c r="I17" s="6">
        <v>1</v>
      </c>
      <c r="J17" s="6">
        <v>1</v>
      </c>
      <c r="K17" s="6">
        <v>1</v>
      </c>
      <c r="L17" s="6">
        <v>1</v>
      </c>
      <c r="M17" s="6">
        <v>1</v>
      </c>
      <c r="N17" s="6">
        <v>1</v>
      </c>
      <c r="O17" s="6">
        <v>1</v>
      </c>
    </row>
    <row r="18" spans="2:15" x14ac:dyDescent="0.25">
      <c r="B18" t="s">
        <v>37</v>
      </c>
      <c r="C18" t="s">
        <v>24</v>
      </c>
      <c r="D18" s="6">
        <v>4.4610415825595481E-2</v>
      </c>
      <c r="E18" s="6">
        <v>4.7497879558948262E-2</v>
      </c>
      <c r="F18" s="6">
        <v>4.2596764284251486E-2</v>
      </c>
      <c r="G18" s="6">
        <v>4.7532362459546923E-2</v>
      </c>
      <c r="H18" s="6">
        <v>5.2525252525252523E-2</v>
      </c>
      <c r="I18" s="6">
        <v>4.5219390687871237E-2</v>
      </c>
      <c r="J18" s="6">
        <v>4.4828187685330541E-2</v>
      </c>
      <c r="K18" s="6">
        <v>4.4274809160305344E-2</v>
      </c>
      <c r="L18" s="6">
        <v>4.7276464542651594E-2</v>
      </c>
      <c r="M18" s="6">
        <v>4.4273339749759381E-2</v>
      </c>
      <c r="N18" s="6">
        <v>4.0325758570865622E-2</v>
      </c>
      <c r="O18" s="6">
        <v>5.5581145401504682E-2</v>
      </c>
    </row>
    <row r="19" spans="2:15" x14ac:dyDescent="0.25">
      <c r="C19" t="s">
        <v>25</v>
      </c>
      <c r="D19" s="6">
        <v>0.43035930561162694</v>
      </c>
      <c r="E19" s="6">
        <v>0.42748091603053434</v>
      </c>
      <c r="F19" s="6">
        <v>0.43620724964161378</v>
      </c>
      <c r="G19" s="6">
        <v>0.41949838187702265</v>
      </c>
      <c r="H19" s="6">
        <v>0.40949494949494947</v>
      </c>
      <c r="I19" s="6">
        <v>0.39777735198313852</v>
      </c>
      <c r="J19" s="6">
        <v>0.38077795220652366</v>
      </c>
      <c r="K19" s="6">
        <v>0.37251908396946565</v>
      </c>
      <c r="L19" s="6">
        <v>0.34480986639260019</v>
      </c>
      <c r="M19" s="6">
        <v>0.35242220083413539</v>
      </c>
      <c r="N19" s="6">
        <v>0.2809667673716012</v>
      </c>
      <c r="O19" s="6">
        <v>0.34362045140488257</v>
      </c>
    </row>
    <row r="20" spans="2:15" x14ac:dyDescent="0.25">
      <c r="C20" t="s">
        <v>26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8.5645769099006511E-4</v>
      </c>
      <c r="M20" s="6">
        <v>0</v>
      </c>
      <c r="N20" s="6">
        <v>0</v>
      </c>
      <c r="O20" s="6">
        <v>0</v>
      </c>
    </row>
    <row r="21" spans="2:15" x14ac:dyDescent="0.25">
      <c r="C21" t="s">
        <v>27</v>
      </c>
      <c r="D21" s="6">
        <v>6.2777553492127575E-2</v>
      </c>
      <c r="E21" s="6">
        <v>0.11365564037319763</v>
      </c>
      <c r="F21" s="6">
        <v>9.5433135367601882E-2</v>
      </c>
      <c r="G21" s="6">
        <v>9.5873786407766989E-2</v>
      </c>
      <c r="H21" s="6">
        <v>9.7777777777777783E-2</v>
      </c>
      <c r="I21" s="6">
        <v>9.752826211917992E-2</v>
      </c>
      <c r="J21" s="6">
        <v>7.1341357055642776E-2</v>
      </c>
      <c r="K21" s="6">
        <v>6.463104325699745E-2</v>
      </c>
      <c r="L21" s="6">
        <v>5.9952038369304558E-2</v>
      </c>
      <c r="M21" s="6">
        <v>6.0314404876483797E-2</v>
      </c>
      <c r="N21" s="6">
        <v>5.0045973991856035E-2</v>
      </c>
      <c r="O21" s="6">
        <v>5.4352832795946569E-2</v>
      </c>
    </row>
    <row r="22" spans="2:15" x14ac:dyDescent="0.25">
      <c r="C22" t="s">
        <v>28</v>
      </c>
      <c r="D22" s="6">
        <v>5.6116269681065804E-2</v>
      </c>
      <c r="E22" s="6">
        <v>4.5801526717557252E-2</v>
      </c>
      <c r="F22" s="6">
        <v>4.8330944091746875E-2</v>
      </c>
      <c r="G22" s="6">
        <v>4.591423948220065E-2</v>
      </c>
      <c r="H22" s="6">
        <v>4.7878787878787882E-2</v>
      </c>
      <c r="I22" s="6">
        <v>4.9434757616401606E-2</v>
      </c>
      <c r="J22" s="6">
        <v>4.7444618873190299E-2</v>
      </c>
      <c r="K22" s="6">
        <v>5.0381679389312976E-2</v>
      </c>
      <c r="L22" s="6">
        <v>5.1216169921205895E-2</v>
      </c>
      <c r="M22" s="6">
        <v>5.3416746871992299E-2</v>
      </c>
      <c r="N22" s="6">
        <v>4.5973991856035727E-2</v>
      </c>
      <c r="O22" s="6">
        <v>3.2550284047290039E-2</v>
      </c>
    </row>
    <row r="23" spans="2:15" x14ac:dyDescent="0.25">
      <c r="C23" t="s">
        <v>29</v>
      </c>
      <c r="D23" s="6">
        <v>1.2515139281388777E-2</v>
      </c>
      <c r="E23" s="6">
        <v>1.0178117048346057E-2</v>
      </c>
      <c r="F23" s="6">
        <v>1.4949825926684415E-2</v>
      </c>
      <c r="G23" s="6">
        <v>1.2944983818770227E-2</v>
      </c>
      <c r="H23" s="6">
        <v>1.2929292929292929E-2</v>
      </c>
      <c r="I23" s="6">
        <v>1.7436290477102892E-2</v>
      </c>
      <c r="J23" s="6">
        <v>9.2621664050235475E-2</v>
      </c>
      <c r="K23" s="6">
        <v>0.11603053435114503</v>
      </c>
      <c r="L23" s="6">
        <v>0.15467625899280577</v>
      </c>
      <c r="M23" s="6">
        <v>0.143888354186718</v>
      </c>
      <c r="N23" s="6">
        <v>0.13463811900696177</v>
      </c>
      <c r="O23" s="6">
        <v>0.18593582066635958</v>
      </c>
    </row>
    <row r="24" spans="2:15" x14ac:dyDescent="0.25">
      <c r="C24" t="s">
        <v>30</v>
      </c>
      <c r="D24" s="6">
        <v>3.7141703673798952E-2</v>
      </c>
      <c r="E24" s="6">
        <v>2.9686174724342665E-2</v>
      </c>
      <c r="F24" s="6">
        <v>2.7442146221585091E-2</v>
      </c>
      <c r="G24" s="6">
        <v>3.0339805825242719E-2</v>
      </c>
      <c r="H24" s="6">
        <v>2.7676767676767678E-2</v>
      </c>
      <c r="I24" s="6">
        <v>2.7783100210768345E-2</v>
      </c>
      <c r="J24" s="6">
        <v>2.6338740624454911E-2</v>
      </c>
      <c r="K24" s="6">
        <v>2.8329092451229856E-2</v>
      </c>
      <c r="L24" s="6">
        <v>3.168893456663241E-2</v>
      </c>
      <c r="M24" s="6">
        <v>3.2884183509785052E-2</v>
      </c>
      <c r="N24" s="6">
        <v>5.4906081702351242E-2</v>
      </c>
      <c r="O24" s="6">
        <v>2.564102564102564E-2</v>
      </c>
    </row>
    <row r="25" spans="2:15" x14ac:dyDescent="0.25">
      <c r="C25" t="s">
        <v>31</v>
      </c>
      <c r="D25" s="6">
        <v>1.4735567218409367E-2</v>
      </c>
      <c r="E25" s="6">
        <v>1.3570822731128074E-2</v>
      </c>
      <c r="F25" s="6">
        <v>1.5768994470612328E-2</v>
      </c>
      <c r="G25" s="6">
        <v>1.7192556634304208E-2</v>
      </c>
      <c r="H25" s="6">
        <v>2.4646464646464646E-2</v>
      </c>
      <c r="I25" s="6">
        <v>2.7783100210768345E-2</v>
      </c>
      <c r="J25" s="6">
        <v>2.6338740624454911E-2</v>
      </c>
      <c r="K25" s="6">
        <v>2.2222222222222223E-2</v>
      </c>
      <c r="L25" s="6">
        <v>9.9349092154847555E-3</v>
      </c>
      <c r="M25" s="6">
        <v>1.395572666025024E-2</v>
      </c>
      <c r="N25" s="6">
        <v>1.2347300669906738E-2</v>
      </c>
      <c r="O25" s="6">
        <v>1.6275142023645019E-2</v>
      </c>
    </row>
    <row r="26" spans="2:15" x14ac:dyDescent="0.25">
      <c r="C26" t="s">
        <v>32</v>
      </c>
      <c r="D26" s="6">
        <v>6.1768268066209123E-2</v>
      </c>
      <c r="E26" s="6">
        <v>5.6827820186598814E-2</v>
      </c>
      <c r="F26" s="6">
        <v>5.611304525906205E-2</v>
      </c>
      <c r="G26" s="6">
        <v>6.6949838187702268E-2</v>
      </c>
      <c r="H26" s="6">
        <v>7.0303030303030298E-2</v>
      </c>
      <c r="I26" s="6">
        <v>7.6834642651849014E-2</v>
      </c>
      <c r="J26" s="6">
        <v>7.2039072039072033E-2</v>
      </c>
      <c r="K26" s="6">
        <v>7.548770144189991E-2</v>
      </c>
      <c r="L26" s="6">
        <v>7.3997944501541624E-2</v>
      </c>
      <c r="M26" s="6">
        <v>7.2024382418992616E-2</v>
      </c>
      <c r="N26" s="6">
        <v>6.9355050571391047E-2</v>
      </c>
      <c r="O26" s="6">
        <v>6.5100568094580077E-2</v>
      </c>
    </row>
    <row r="27" spans="2:15" x14ac:dyDescent="0.25">
      <c r="C27" t="s">
        <v>33</v>
      </c>
      <c r="D27" s="6">
        <v>0.17198223657650383</v>
      </c>
      <c r="E27" s="6">
        <v>0.15945716709075489</v>
      </c>
      <c r="F27" s="6">
        <v>0.16158099528978087</v>
      </c>
      <c r="G27" s="6">
        <v>0.16241909385113268</v>
      </c>
      <c r="H27" s="6">
        <v>0.15777777777777777</v>
      </c>
      <c r="I27" s="6">
        <v>0.15980072810883311</v>
      </c>
      <c r="J27" s="6">
        <v>0.14390371533228677</v>
      </c>
      <c r="K27" s="6">
        <v>0.13418150975402884</v>
      </c>
      <c r="L27" s="6">
        <v>0.13206577595066804</v>
      </c>
      <c r="M27" s="6">
        <v>0.13201796599294194</v>
      </c>
      <c r="N27" s="6">
        <v>0.15893865755943781</v>
      </c>
      <c r="O27" s="6">
        <v>0.14079533241209888</v>
      </c>
    </row>
    <row r="28" spans="2:15" x14ac:dyDescent="0.25">
      <c r="C28" t="s">
        <v>34</v>
      </c>
      <c r="D28" s="6">
        <v>0.10799354057327412</v>
      </c>
      <c r="E28" s="6">
        <v>9.5843935538592023E-2</v>
      </c>
      <c r="F28" s="6">
        <v>0.10157689944706123</v>
      </c>
      <c r="G28" s="6">
        <v>0.10133495145631068</v>
      </c>
      <c r="H28" s="6">
        <v>9.8989898989898989E-2</v>
      </c>
      <c r="I28" s="6">
        <v>0.10040237593408699</v>
      </c>
      <c r="J28" s="6">
        <v>9.4365951508808651E-2</v>
      </c>
      <c r="K28" s="6">
        <v>9.1942324003392709E-2</v>
      </c>
      <c r="L28" s="6">
        <v>9.3525179856115109E-2</v>
      </c>
      <c r="M28" s="6">
        <v>9.4802694898941289E-2</v>
      </c>
      <c r="N28" s="6">
        <v>0.15250229869959281</v>
      </c>
      <c r="O28" s="6">
        <v>8.0147397512666974E-2</v>
      </c>
    </row>
    <row r="29" spans="2:15" x14ac:dyDescent="0.25">
      <c r="C29" t="s">
        <v>35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</row>
    <row r="30" spans="2:15" x14ac:dyDescent="0.25">
      <c r="B30" t="s">
        <v>38</v>
      </c>
      <c r="D30" s="6">
        <v>1</v>
      </c>
      <c r="E30" s="6">
        <v>1</v>
      </c>
      <c r="F30" s="6">
        <v>1</v>
      </c>
      <c r="G30" s="6">
        <v>1</v>
      </c>
      <c r="H30" s="6">
        <v>1</v>
      </c>
      <c r="I30" s="6">
        <v>1</v>
      </c>
      <c r="J30" s="6">
        <v>1</v>
      </c>
      <c r="K30" s="6">
        <v>1</v>
      </c>
      <c r="L30" s="6">
        <v>1</v>
      </c>
      <c r="M30" s="6">
        <v>1</v>
      </c>
      <c r="N30" s="6">
        <v>1</v>
      </c>
      <c r="O30" s="6">
        <v>1</v>
      </c>
    </row>
    <row r="31" spans="2:15" x14ac:dyDescent="0.25">
      <c r="B31" t="s">
        <v>39</v>
      </c>
      <c r="C31" t="s">
        <v>24</v>
      </c>
      <c r="D31" s="6">
        <v>3.7108258406527726E-2</v>
      </c>
      <c r="E31" s="6">
        <v>3.9441792141020934E-2</v>
      </c>
      <c r="F31" s="6">
        <v>3.4519317160826596E-2</v>
      </c>
      <c r="G31" s="6">
        <v>3.3461195972326871E-2</v>
      </c>
      <c r="H31" s="6">
        <v>3.4069379474540182E-2</v>
      </c>
      <c r="I31" s="6">
        <v>3.4569942913479736E-2</v>
      </c>
      <c r="J31" s="6">
        <v>3.5035673494815844E-2</v>
      </c>
      <c r="K31" s="6">
        <v>3.574160454756798E-2</v>
      </c>
      <c r="L31" s="6">
        <v>4.0310440571371224E-2</v>
      </c>
      <c r="M31" s="6">
        <v>3.8805743371571833E-2</v>
      </c>
      <c r="N31" s="6">
        <v>3.8565214290807961E-2</v>
      </c>
      <c r="O31" s="6">
        <v>3.7100063476628448E-2</v>
      </c>
    </row>
    <row r="32" spans="2:15" x14ac:dyDescent="0.25">
      <c r="C32" t="s">
        <v>25</v>
      </c>
      <c r="D32" s="6">
        <v>0.15158602290248255</v>
      </c>
      <c r="E32" s="6">
        <v>0.15167095115681234</v>
      </c>
      <c r="F32" s="6">
        <v>0.16840970350404313</v>
      </c>
      <c r="G32" s="6">
        <v>0.17110761011028153</v>
      </c>
      <c r="H32" s="6">
        <v>0.16736247338329729</v>
      </c>
      <c r="I32" s="6">
        <v>0.16388124731661552</v>
      </c>
      <c r="J32" s="6">
        <v>0.16602637316997196</v>
      </c>
      <c r="K32" s="6">
        <v>0.16114469125433084</v>
      </c>
      <c r="L32" s="6">
        <v>0.16406851102264744</v>
      </c>
      <c r="M32" s="6">
        <v>0.15984198131125124</v>
      </c>
      <c r="N32" s="6">
        <v>0.15434643086358127</v>
      </c>
      <c r="O32" s="6">
        <v>0.14680658536255958</v>
      </c>
    </row>
    <row r="33" spans="2:15" x14ac:dyDescent="0.25">
      <c r="C33" t="s">
        <v>26</v>
      </c>
      <c r="D33" s="6">
        <v>1.00479878038217E-3</v>
      </c>
      <c r="E33" s="6">
        <v>7.3448402497245681E-4</v>
      </c>
      <c r="F33" s="6">
        <v>1.0601976639712488E-3</v>
      </c>
      <c r="G33" s="6">
        <v>1.0959654770874717E-3</v>
      </c>
      <c r="H33" s="6">
        <v>1.0059856144057141E-3</v>
      </c>
      <c r="I33" s="6">
        <v>1.2403199389380954E-3</v>
      </c>
      <c r="J33" s="6">
        <v>1.5871367755907265E-3</v>
      </c>
      <c r="K33" s="6">
        <v>1.5148560886715761E-3</v>
      </c>
      <c r="L33" s="6">
        <v>9.0322148998093197E-4</v>
      </c>
      <c r="M33" s="6">
        <v>1.2307224796778849E-3</v>
      </c>
      <c r="N33" s="6">
        <v>1.640162590030664E-3</v>
      </c>
      <c r="O33" s="6">
        <v>2.3634914846778223E-3</v>
      </c>
    </row>
    <row r="34" spans="2:15" x14ac:dyDescent="0.25">
      <c r="C34" t="s">
        <v>27</v>
      </c>
      <c r="D34" s="6">
        <v>3.135665159468496E-2</v>
      </c>
      <c r="E34" s="6">
        <v>3.3345574733749543E-2</v>
      </c>
      <c r="F34" s="6">
        <v>3.2093441150044921E-2</v>
      </c>
      <c r="G34" s="6">
        <v>3.2005616823070071E-2</v>
      </c>
      <c r="H34" s="6">
        <v>3.1956809684288184E-2</v>
      </c>
      <c r="I34" s="6">
        <v>3.2152909186318315E-2</v>
      </c>
      <c r="J34" s="6">
        <v>3.2469555156711218E-2</v>
      </c>
      <c r="K34" s="6">
        <v>3.5201655842694947E-2</v>
      </c>
      <c r="L34" s="6">
        <v>4.0360619543036831E-2</v>
      </c>
      <c r="M34" s="6">
        <v>3.7483856263769655E-2</v>
      </c>
      <c r="N34" s="6">
        <v>3.5056692576481495E-2</v>
      </c>
      <c r="O34" s="6">
        <v>3.4304390691895253E-2</v>
      </c>
    </row>
    <row r="35" spans="2:15" x14ac:dyDescent="0.25">
      <c r="C35" t="s">
        <v>28</v>
      </c>
      <c r="D35" s="6">
        <v>3.8442215408069573E-2</v>
      </c>
      <c r="E35" s="6">
        <v>3.8707308116048479E-2</v>
      </c>
      <c r="F35" s="6">
        <v>3.4465408805031447E-2</v>
      </c>
      <c r="G35" s="6">
        <v>3.3615316117542295E-2</v>
      </c>
      <c r="H35" s="6">
        <v>3.2459802491491038E-2</v>
      </c>
      <c r="I35" s="6">
        <v>3.2232416874711782E-2</v>
      </c>
      <c r="J35" s="6">
        <v>3.2706884020350949E-2</v>
      </c>
      <c r="K35" s="6">
        <v>3.2876876696713811E-2</v>
      </c>
      <c r="L35" s="6">
        <v>3.5158732813702208E-2</v>
      </c>
      <c r="M35" s="6">
        <v>3.3077565904429083E-2</v>
      </c>
      <c r="N35" s="6">
        <v>3.3758824787848536E-2</v>
      </c>
      <c r="O35" s="6">
        <v>3.5600934592061373E-2</v>
      </c>
    </row>
    <row r="36" spans="2:15" x14ac:dyDescent="0.25">
      <c r="C36" t="s">
        <v>29</v>
      </c>
      <c r="D36" s="6">
        <v>2.229613845434229E-2</v>
      </c>
      <c r="E36" s="6">
        <v>2.2034520749173704E-2</v>
      </c>
      <c r="F36" s="6">
        <v>2.3360287511230909E-2</v>
      </c>
      <c r="G36" s="6">
        <v>2.3580382217960133E-2</v>
      </c>
      <c r="H36" s="6">
        <v>2.2902939154636755E-2</v>
      </c>
      <c r="I36" s="6">
        <v>2.0862817434445912E-2</v>
      </c>
      <c r="J36" s="6">
        <v>2.0083955085512556E-2</v>
      </c>
      <c r="K36" s="6">
        <v>1.9798119178678027E-2</v>
      </c>
      <c r="L36" s="6">
        <v>2.4838590974475629E-2</v>
      </c>
      <c r="M36" s="6">
        <v>2.5161437362303425E-2</v>
      </c>
      <c r="N36" s="6">
        <v>2.6570633958496754E-2</v>
      </c>
      <c r="O36" s="6">
        <v>2.6228002647110463E-2</v>
      </c>
    </row>
    <row r="37" spans="2:15" x14ac:dyDescent="0.25">
      <c r="C37" t="s">
        <v>30</v>
      </c>
      <c r="D37" s="6">
        <v>0.1005664986227327</v>
      </c>
      <c r="E37" s="6">
        <v>0.10165258905618803</v>
      </c>
      <c r="F37" s="6">
        <v>9.983827493261456E-2</v>
      </c>
      <c r="G37" s="6">
        <v>9.5914103705733264E-2</v>
      </c>
      <c r="H37" s="6">
        <v>9.3808158543332826E-2</v>
      </c>
      <c r="I37" s="6">
        <v>9.1720069330704285E-2</v>
      </c>
      <c r="J37" s="6">
        <v>8.9339484106382663E-2</v>
      </c>
      <c r="K37" s="6">
        <v>8.7951644593763589E-2</v>
      </c>
      <c r="L37" s="6">
        <v>9.3215803030809882E-2</v>
      </c>
      <c r="M37" s="6">
        <v>8.4144951758717612E-2</v>
      </c>
      <c r="N37" s="6">
        <v>8.2735505954503311E-2</v>
      </c>
      <c r="O37" s="6">
        <v>8.1101522088516134E-2</v>
      </c>
    </row>
    <row r="38" spans="2:15" x14ac:dyDescent="0.25">
      <c r="C38" t="s">
        <v>31</v>
      </c>
      <c r="D38" s="6">
        <v>2.2538676090986261E-2</v>
      </c>
      <c r="E38" s="6">
        <v>2.2989349981637899E-2</v>
      </c>
      <c r="F38" s="6">
        <v>2.1778975741239891E-2</v>
      </c>
      <c r="G38" s="6">
        <v>2.2244674292759777E-2</v>
      </c>
      <c r="H38" s="6">
        <v>2.1075398621799708E-2</v>
      </c>
      <c r="I38" s="6">
        <v>2.1403469715521491E-2</v>
      </c>
      <c r="J38" s="6">
        <v>2.1329931619621163E-2</v>
      </c>
      <c r="K38" s="6">
        <v>2.2317879801418864E-2</v>
      </c>
      <c r="L38" s="6">
        <v>2.4938948917806843E-2</v>
      </c>
      <c r="M38" s="6">
        <v>3.1831649320063812E-2</v>
      </c>
      <c r="N38" s="6">
        <v>3.2389645582257723E-2</v>
      </c>
      <c r="O38" s="6">
        <v>3.6735410504706724E-2</v>
      </c>
    </row>
    <row r="39" spans="2:15" x14ac:dyDescent="0.25">
      <c r="C39" t="s">
        <v>32</v>
      </c>
      <c r="D39" s="6">
        <v>0.12523604109280528</v>
      </c>
      <c r="E39" s="6">
        <v>0.12787366874770473</v>
      </c>
      <c r="F39" s="6">
        <v>0.12537286612758311</v>
      </c>
      <c r="G39" s="6">
        <v>0.12560791835057195</v>
      </c>
      <c r="H39" s="6">
        <v>0.1281458008483812</v>
      </c>
      <c r="I39" s="6">
        <v>0.12559034458632148</v>
      </c>
      <c r="J39" s="6">
        <v>0.12274352166367533</v>
      </c>
      <c r="K39" s="6">
        <v>0.12385823346782056</v>
      </c>
      <c r="L39" s="6">
        <v>0.12775566186063628</v>
      </c>
      <c r="M39" s="6">
        <v>0.12638456278963761</v>
      </c>
      <c r="N39" s="6">
        <v>0.12171432646366684</v>
      </c>
      <c r="O39" s="6">
        <v>0.1176343476088219</v>
      </c>
    </row>
    <row r="40" spans="2:15" x14ac:dyDescent="0.25">
      <c r="C40" t="s">
        <v>33</v>
      </c>
      <c r="D40" s="6">
        <v>0.26445264452644529</v>
      </c>
      <c r="E40" s="6">
        <v>0.26793977230995225</v>
      </c>
      <c r="F40" s="6">
        <v>0.25292003593890389</v>
      </c>
      <c r="G40" s="6">
        <v>0.25198643742722104</v>
      </c>
      <c r="H40" s="6">
        <v>0.25587244102409334</v>
      </c>
      <c r="I40" s="6">
        <v>0.25816146421358943</v>
      </c>
      <c r="J40" s="6">
        <v>0.25527685895248975</v>
      </c>
      <c r="K40" s="6">
        <v>0.25719556642119001</v>
      </c>
      <c r="L40" s="6">
        <v>0.25412303883852405</v>
      </c>
      <c r="M40" s="6">
        <v>0.25498746486363288</v>
      </c>
      <c r="N40" s="6">
        <v>0.26134208086714683</v>
      </c>
      <c r="O40" s="6">
        <v>0.26018664829896143</v>
      </c>
    </row>
    <row r="41" spans="2:15" x14ac:dyDescent="0.25">
      <c r="C41" t="s">
        <v>34</v>
      </c>
      <c r="D41" s="6">
        <v>0.2054120541205412</v>
      </c>
      <c r="E41" s="6">
        <v>0.19360998898273962</v>
      </c>
      <c r="F41" s="6">
        <v>0.20618149146451034</v>
      </c>
      <c r="G41" s="6">
        <v>0.20938077950544559</v>
      </c>
      <c r="H41" s="6">
        <v>0.21134081115973374</v>
      </c>
      <c r="I41" s="6">
        <v>0.21818499848935391</v>
      </c>
      <c r="J41" s="6">
        <v>0.22340062595487786</v>
      </c>
      <c r="K41" s="6">
        <v>0.22239887210714981</v>
      </c>
      <c r="L41" s="6">
        <v>0.19432643093700866</v>
      </c>
      <c r="M41" s="6">
        <v>0.20705006457494493</v>
      </c>
      <c r="N41" s="6">
        <v>0.21188048206517862</v>
      </c>
      <c r="O41" s="6">
        <v>0.22193860324406089</v>
      </c>
    </row>
    <row r="42" spans="2:15" x14ac:dyDescent="0.25">
      <c r="C42" t="s">
        <v>35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  <c r="M42" s="6">
        <v>0</v>
      </c>
      <c r="N42" s="6">
        <v>0</v>
      </c>
      <c r="O42" s="6">
        <v>0</v>
      </c>
    </row>
    <row r="43" spans="2:15" x14ac:dyDescent="0.25">
      <c r="B43" t="s">
        <v>40</v>
      </c>
      <c r="D43" s="6">
        <v>1</v>
      </c>
      <c r="E43" s="6">
        <v>1</v>
      </c>
      <c r="F43" s="6">
        <v>1</v>
      </c>
      <c r="G43" s="6">
        <v>1</v>
      </c>
      <c r="H43" s="6">
        <v>1</v>
      </c>
      <c r="I43" s="6">
        <v>1</v>
      </c>
      <c r="J43" s="6">
        <v>1</v>
      </c>
      <c r="K43" s="6">
        <v>1</v>
      </c>
      <c r="L43" s="6">
        <v>1</v>
      </c>
      <c r="M43" s="6">
        <v>1</v>
      </c>
      <c r="N43" s="6">
        <v>1</v>
      </c>
      <c r="O43" s="6">
        <v>1</v>
      </c>
    </row>
    <row r="44" spans="2:15" x14ac:dyDescent="0.25">
      <c r="B44" t="s">
        <v>41</v>
      </c>
      <c r="C44" t="s">
        <v>24</v>
      </c>
      <c r="D44" s="6">
        <v>6.1903920876015539E-2</v>
      </c>
      <c r="E44" s="6">
        <v>6.224435354792815E-2</v>
      </c>
      <c r="F44" s="6">
        <v>6.4375905609604642E-2</v>
      </c>
      <c r="G44" s="6">
        <v>6.3629790310918297E-2</v>
      </c>
      <c r="H44" s="6">
        <v>6.5032667396805022E-2</v>
      </c>
      <c r="I44" s="6">
        <v>6.6707422324510934E-2</v>
      </c>
      <c r="J44" s="6">
        <v>6.6657261762008882E-2</v>
      </c>
      <c r="K44" s="6">
        <v>6.9273824234934944E-2</v>
      </c>
      <c r="L44" s="6">
        <v>7.1872766261615442E-2</v>
      </c>
      <c r="M44" s="6">
        <v>7.1067097111944866E-2</v>
      </c>
      <c r="N44" s="6">
        <v>7.2241527720215512E-2</v>
      </c>
      <c r="O44" s="6">
        <v>8.1045093029114335E-2</v>
      </c>
    </row>
    <row r="45" spans="2:15" x14ac:dyDescent="0.25">
      <c r="C45" t="s">
        <v>25</v>
      </c>
      <c r="D45" s="6">
        <v>0.28576474743906749</v>
      </c>
      <c r="E45" s="6">
        <v>0.28792459541170196</v>
      </c>
      <c r="F45" s="6">
        <v>0.29948250879735044</v>
      </c>
      <c r="G45" s="6">
        <v>0.28661524865429422</v>
      </c>
      <c r="H45" s="6">
        <v>0.28611352392461953</v>
      </c>
      <c r="I45" s="6">
        <v>0.27524453394706561</v>
      </c>
      <c r="J45" s="6">
        <v>0.27315369965436975</v>
      </c>
      <c r="K45" s="6">
        <v>0.27625935887184705</v>
      </c>
      <c r="L45" s="6">
        <v>0.25993566833452464</v>
      </c>
      <c r="M45" s="6">
        <v>0.27304554576389495</v>
      </c>
      <c r="N45" s="6">
        <v>0.28058150285331718</v>
      </c>
      <c r="O45" s="6">
        <v>0.25961780688811315</v>
      </c>
    </row>
    <row r="46" spans="2:15" x14ac:dyDescent="0.25">
      <c r="C46" t="s">
        <v>26</v>
      </c>
      <c r="D46" s="6">
        <v>0</v>
      </c>
      <c r="E46" s="6">
        <v>0</v>
      </c>
      <c r="F46" s="6">
        <v>8.2798592423928791E-4</v>
      </c>
      <c r="G46" s="6">
        <v>0</v>
      </c>
      <c r="H46" s="6">
        <v>0</v>
      </c>
      <c r="I46" s="6">
        <v>0</v>
      </c>
      <c r="J46" s="6">
        <v>8.4644141920011285E-4</v>
      </c>
      <c r="K46" s="6">
        <v>1.0903540015991858E-3</v>
      </c>
      <c r="L46" s="6">
        <v>0</v>
      </c>
      <c r="M46" s="6">
        <v>1.0034028444289331E-3</v>
      </c>
      <c r="N46" s="6">
        <v>8.9265788886409283E-4</v>
      </c>
      <c r="O46" s="6">
        <v>8.6371324720192896E-4</v>
      </c>
    </row>
    <row r="47" spans="2:15" x14ac:dyDescent="0.25">
      <c r="C47" t="s">
        <v>27</v>
      </c>
      <c r="D47" s="6">
        <v>3.1261038502296008E-2</v>
      </c>
      <c r="E47" s="6">
        <v>3.2544904855059578E-2</v>
      </c>
      <c r="F47" s="6">
        <v>3.0552680604429724E-2</v>
      </c>
      <c r="G47" s="6">
        <v>3.2015746766289065E-2</v>
      </c>
      <c r="H47" s="6">
        <v>2.9683900449412742E-2</v>
      </c>
      <c r="I47" s="6">
        <v>2.8876582278481014E-2</v>
      </c>
      <c r="J47" s="6">
        <v>2.9166960569937221E-2</v>
      </c>
      <c r="K47" s="6">
        <v>2.7622301373846043E-2</v>
      </c>
      <c r="L47" s="6">
        <v>2.8234453180843458E-2</v>
      </c>
      <c r="M47" s="6">
        <v>2.5652211848878809E-2</v>
      </c>
      <c r="N47" s="6">
        <v>2.4006121082666497E-2</v>
      </c>
      <c r="O47" s="6">
        <v>2.529960053262317E-2</v>
      </c>
    </row>
    <row r="48" spans="2:15" x14ac:dyDescent="0.25">
      <c r="C48" t="s">
        <v>28</v>
      </c>
      <c r="D48" s="6">
        <v>3.7619215824796895E-2</v>
      </c>
      <c r="E48" s="6">
        <v>3.7346612128756888E-2</v>
      </c>
      <c r="F48" s="6">
        <v>3.5396398261229561E-2</v>
      </c>
      <c r="G48" s="6">
        <v>3.4787498995741947E-2</v>
      </c>
      <c r="H48" s="6">
        <v>3.3687072774651612E-2</v>
      </c>
      <c r="I48" s="6">
        <v>3.1825373993095513E-2</v>
      </c>
      <c r="J48" s="6">
        <v>2.8496861113070465E-2</v>
      </c>
      <c r="K48" s="6">
        <v>2.929417750963146E-2</v>
      </c>
      <c r="L48" s="6">
        <v>3.3631165117941383E-2</v>
      </c>
      <c r="M48" s="6">
        <v>3.216342378501004E-2</v>
      </c>
      <c r="N48" s="6">
        <v>3.0031561832499123E-2</v>
      </c>
      <c r="O48" s="6">
        <v>3.0733796379601972E-2</v>
      </c>
    </row>
    <row r="49" spans="2:15" x14ac:dyDescent="0.25">
      <c r="C49" t="s">
        <v>29</v>
      </c>
      <c r="D49" s="6">
        <v>3.3468738961497706E-2</v>
      </c>
      <c r="E49" s="6">
        <v>3.4145473946292013E-2</v>
      </c>
      <c r="F49" s="6">
        <v>3.2581246118815979E-2</v>
      </c>
      <c r="G49" s="6">
        <v>3.3783240941592352E-2</v>
      </c>
      <c r="H49" s="6">
        <v>3.5953019373843424E-2</v>
      </c>
      <c r="I49" s="6">
        <v>3.6536248561565017E-2</v>
      </c>
      <c r="J49" s="6">
        <v>3.8125132256471753E-2</v>
      </c>
      <c r="K49" s="6">
        <v>3.7617213055171912E-2</v>
      </c>
      <c r="L49" s="6">
        <v>3.609721229449607E-2</v>
      </c>
      <c r="M49" s="6">
        <v>3.481371608062124E-2</v>
      </c>
      <c r="N49" s="6">
        <v>3.3825357860171518E-2</v>
      </c>
      <c r="O49" s="6">
        <v>3.3037031705473785E-2</v>
      </c>
    </row>
    <row r="50" spans="2:15" x14ac:dyDescent="0.25">
      <c r="C50" t="s">
        <v>30</v>
      </c>
      <c r="D50" s="6">
        <v>7.8638290356764395E-2</v>
      </c>
      <c r="E50" s="6">
        <v>7.6293793348746225E-2</v>
      </c>
      <c r="F50" s="6">
        <v>6.9757814117160005E-2</v>
      </c>
      <c r="G50" s="6">
        <v>7.1503173455451111E-2</v>
      </c>
      <c r="H50" s="6">
        <v>7.1943804524340044E-2</v>
      </c>
      <c r="I50" s="6">
        <v>7.454689298043729E-2</v>
      </c>
      <c r="J50" s="6">
        <v>7.3499329900543128E-2</v>
      </c>
      <c r="K50" s="6">
        <v>7.3380824307625214E-2</v>
      </c>
      <c r="L50" s="6">
        <v>7.7126518942101499E-2</v>
      </c>
      <c r="M50" s="6">
        <v>7.4044585987261158E-2</v>
      </c>
      <c r="N50" s="6">
        <v>7.1635795581343448E-2</v>
      </c>
      <c r="O50" s="6">
        <v>7.8417965235541801E-2</v>
      </c>
    </row>
    <row r="51" spans="2:15" x14ac:dyDescent="0.25">
      <c r="C51" t="s">
        <v>31</v>
      </c>
      <c r="D51" s="6">
        <v>1.0817732250088308E-2</v>
      </c>
      <c r="E51" s="6">
        <v>1.0848301618353193E-2</v>
      </c>
      <c r="F51" s="6">
        <v>9.8944317946594914E-3</v>
      </c>
      <c r="G51" s="6">
        <v>1.0725476018317666E-2</v>
      </c>
      <c r="H51" s="6">
        <v>9.6680388232184E-3</v>
      </c>
      <c r="I51" s="6">
        <v>8.8823360184119675E-3</v>
      </c>
      <c r="J51" s="6">
        <v>9.1345136488678851E-3</v>
      </c>
      <c r="K51" s="6">
        <v>1.0649124082285383E-2</v>
      </c>
      <c r="L51" s="6">
        <v>1.0257326661901357E-2</v>
      </c>
      <c r="M51" s="6">
        <v>9.3905418375359925E-3</v>
      </c>
      <c r="N51" s="6">
        <v>9.6598335830650039E-3</v>
      </c>
      <c r="O51" s="6">
        <v>9.3568935113542296E-3</v>
      </c>
    </row>
    <row r="52" spans="2:15" x14ac:dyDescent="0.25">
      <c r="C52" t="s">
        <v>32</v>
      </c>
      <c r="D52" s="6">
        <v>0.11921582479689156</v>
      </c>
      <c r="E52" s="6">
        <v>0.11986484083229593</v>
      </c>
      <c r="F52" s="6">
        <v>0.11736700476091906</v>
      </c>
      <c r="G52" s="6">
        <v>0.12179641680726279</v>
      </c>
      <c r="H52" s="6">
        <v>0.11401487971600135</v>
      </c>
      <c r="I52" s="6">
        <v>0.11547036823935558</v>
      </c>
      <c r="J52" s="6">
        <v>0.11747901530648233</v>
      </c>
      <c r="K52" s="6">
        <v>0.11899396670785782</v>
      </c>
      <c r="L52" s="6">
        <v>0.1134024303073624</v>
      </c>
      <c r="M52" s="6">
        <v>0.10882558240991189</v>
      </c>
      <c r="N52" s="6">
        <v>0.10249625402493066</v>
      </c>
      <c r="O52" s="6">
        <v>0.10728038291287292</v>
      </c>
    </row>
    <row r="53" spans="2:15" x14ac:dyDescent="0.25">
      <c r="C53" t="s">
        <v>33</v>
      </c>
      <c r="D53" s="6">
        <v>0.13943836100317908</v>
      </c>
      <c r="E53" s="6">
        <v>0.13498132669393562</v>
      </c>
      <c r="F53" s="6">
        <v>0.13516870213206375</v>
      </c>
      <c r="G53" s="6">
        <v>0.1405559572587772</v>
      </c>
      <c r="H53" s="6">
        <v>0.13565466973828316</v>
      </c>
      <c r="I53" s="6">
        <v>0.13442174913693902</v>
      </c>
      <c r="J53" s="6">
        <v>0.1358538477816181</v>
      </c>
      <c r="K53" s="6">
        <v>0.13989241840517555</v>
      </c>
      <c r="L53" s="6">
        <v>0.14481772694781986</v>
      </c>
      <c r="M53" s="6">
        <v>0.13794607800366462</v>
      </c>
      <c r="N53" s="6">
        <v>0.13673606019064621</v>
      </c>
      <c r="O53" s="6">
        <v>0.13880591643574333</v>
      </c>
    </row>
    <row r="54" spans="2:15" x14ac:dyDescent="0.25">
      <c r="C54" t="s">
        <v>34</v>
      </c>
      <c r="D54" s="6">
        <v>0.20187212998940304</v>
      </c>
      <c r="E54" s="6">
        <v>0.20380579761693046</v>
      </c>
      <c r="F54" s="6">
        <v>0.20459532187952806</v>
      </c>
      <c r="G54" s="6">
        <v>0.20458745079135535</v>
      </c>
      <c r="H54" s="6">
        <v>0.21824842327882474</v>
      </c>
      <c r="I54" s="6">
        <v>0.22748849252013809</v>
      </c>
      <c r="J54" s="6">
        <v>0.22758693658743034</v>
      </c>
      <c r="K54" s="6">
        <v>0.21592643745002543</v>
      </c>
      <c r="L54" s="6">
        <v>0.22462473195139385</v>
      </c>
      <c r="M54" s="6">
        <v>0.2320478143268476</v>
      </c>
      <c r="N54" s="6">
        <v>0.23789332738228075</v>
      </c>
      <c r="O54" s="6">
        <v>0.23554180012235937</v>
      </c>
    </row>
    <row r="55" spans="2:15" x14ac:dyDescent="0.25">
      <c r="C55" t="s">
        <v>35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  <c r="N55" s="6">
        <v>0</v>
      </c>
      <c r="O55" s="6">
        <v>0</v>
      </c>
    </row>
    <row r="56" spans="2:15" x14ac:dyDescent="0.25">
      <c r="B56" t="s">
        <v>42</v>
      </c>
      <c r="D56" s="6">
        <v>1</v>
      </c>
      <c r="E56" s="6">
        <v>1</v>
      </c>
      <c r="F56" s="6">
        <v>1</v>
      </c>
      <c r="G56" s="6">
        <v>1</v>
      </c>
      <c r="H56" s="6">
        <v>1</v>
      </c>
      <c r="I56" s="6">
        <v>1</v>
      </c>
      <c r="J56" s="6">
        <v>1</v>
      </c>
      <c r="K56" s="6">
        <v>1</v>
      </c>
      <c r="L56" s="6">
        <v>1</v>
      </c>
      <c r="M56" s="6">
        <v>1</v>
      </c>
      <c r="N56" s="6">
        <v>1</v>
      </c>
      <c r="O56" s="6">
        <v>1</v>
      </c>
    </row>
    <row r="57" spans="2:15" x14ac:dyDescent="0.25">
      <c r="B57" t="s">
        <v>43</v>
      </c>
      <c r="C57" t="s">
        <v>24</v>
      </c>
      <c r="D57" s="6">
        <v>9.636145169352861E-2</v>
      </c>
      <c r="E57" s="6">
        <v>9.7896131020605695E-2</v>
      </c>
      <c r="F57" s="6">
        <v>9.783890226771022E-2</v>
      </c>
      <c r="G57" s="6">
        <v>9.7609161632665295E-2</v>
      </c>
      <c r="H57" s="6">
        <v>9.8038542131840198E-2</v>
      </c>
      <c r="I57" s="6">
        <v>9.8460042494553868E-2</v>
      </c>
      <c r="J57" s="6">
        <v>0.10043187723659827</v>
      </c>
      <c r="K57" s="6">
        <v>0.102408695068502</v>
      </c>
      <c r="L57" s="6">
        <v>0.10886027253032052</v>
      </c>
      <c r="M57" s="6">
        <v>0.11020607717629412</v>
      </c>
      <c r="N57" s="6">
        <v>0.11525453691169013</v>
      </c>
      <c r="O57" s="6">
        <v>0.12064204152209616</v>
      </c>
    </row>
    <row r="58" spans="2:15" x14ac:dyDescent="0.25">
      <c r="C58" t="s">
        <v>25</v>
      </c>
      <c r="D58" s="6">
        <v>0.14401435672614482</v>
      </c>
      <c r="E58" s="6">
        <v>0.14300450829067013</v>
      </c>
      <c r="F58" s="6">
        <v>0.14679598133654426</v>
      </c>
      <c r="G58" s="6">
        <v>0.15140977020970425</v>
      </c>
      <c r="H58" s="6">
        <v>0.15095668304077497</v>
      </c>
      <c r="I58" s="6">
        <v>0.15075627949704928</v>
      </c>
      <c r="J58" s="6">
        <v>0.14767546927086259</v>
      </c>
      <c r="K58" s="6">
        <v>0.1426373085461565</v>
      </c>
      <c r="L58" s="6">
        <v>0.14087144910810098</v>
      </c>
      <c r="M58" s="6">
        <v>0.14198985634168512</v>
      </c>
      <c r="N58" s="6">
        <v>0.13811238422210748</v>
      </c>
      <c r="O58" s="6">
        <v>0.13231656201246714</v>
      </c>
    </row>
    <row r="59" spans="2:15" x14ac:dyDescent="0.25">
      <c r="C59" t="s">
        <v>26</v>
      </c>
      <c r="D59" s="6">
        <v>7.0169119998509679E-4</v>
      </c>
      <c r="E59" s="6">
        <v>5.4761722829270779E-4</v>
      </c>
      <c r="F59" s="6">
        <v>4.3272125225767613E-4</v>
      </c>
      <c r="G59" s="6">
        <v>3.5974997376823106E-4</v>
      </c>
      <c r="H59" s="6">
        <v>3.4923797419074117E-4</v>
      </c>
      <c r="I59" s="6">
        <v>3.5456897038006031E-4</v>
      </c>
      <c r="J59" s="6">
        <v>4.2370934559878297E-4</v>
      </c>
      <c r="K59" s="6">
        <v>4.4250977623424182E-4</v>
      </c>
      <c r="L59" s="6">
        <v>3.0624228066978475E-4</v>
      </c>
      <c r="M59" s="6">
        <v>4.509347402497229E-4</v>
      </c>
      <c r="N59" s="6">
        <v>4.7916114235737977E-4</v>
      </c>
      <c r="O59" s="6">
        <v>4.3856543419120082E-4</v>
      </c>
    </row>
    <row r="60" spans="2:15" x14ac:dyDescent="0.25">
      <c r="C60" t="s">
        <v>27</v>
      </c>
      <c r="D60" s="6">
        <v>8.6661968026477978E-2</v>
      </c>
      <c r="E60" s="6">
        <v>8.9758284302488472E-2</v>
      </c>
      <c r="F60" s="6">
        <v>8.9347531607465377E-2</v>
      </c>
      <c r="G60" s="6">
        <v>8.8837258105616601E-2</v>
      </c>
      <c r="H60" s="6">
        <v>8.8554727308119502E-2</v>
      </c>
      <c r="I60" s="6">
        <v>8.7831031768842521E-2</v>
      </c>
      <c r="J60" s="6">
        <v>9.0492574876588266E-2</v>
      </c>
      <c r="K60" s="6">
        <v>9.1711394129536036E-2</v>
      </c>
      <c r="L60" s="6">
        <v>9.9812205146895053E-2</v>
      </c>
      <c r="M60" s="6">
        <v>9.9533163876804623E-2</v>
      </c>
      <c r="N60" s="6">
        <v>0.10168683330309501</v>
      </c>
      <c r="O60" s="6">
        <v>0.10514606284734039</v>
      </c>
    </row>
    <row r="61" spans="2:15" x14ac:dyDescent="0.25">
      <c r="C61" t="s">
        <v>28</v>
      </c>
      <c r="D61" s="6">
        <v>3.8509185634580334E-2</v>
      </c>
      <c r="E61" s="6">
        <v>3.8460558824278547E-2</v>
      </c>
      <c r="F61" s="6">
        <v>3.6389348785871967E-2</v>
      </c>
      <c r="G61" s="6">
        <v>3.5579272405678056E-2</v>
      </c>
      <c r="H61" s="6">
        <v>3.3830281794968685E-2</v>
      </c>
      <c r="I61" s="6">
        <v>3.2760023960266789E-2</v>
      </c>
      <c r="J61" s="6">
        <v>3.2628172077043632E-2</v>
      </c>
      <c r="K61" s="6">
        <v>3.3685435213336945E-2</v>
      </c>
      <c r="L61" s="6">
        <v>3.4795197311142161E-2</v>
      </c>
      <c r="M61" s="6">
        <v>3.4506000992056432E-2</v>
      </c>
      <c r="N61" s="6">
        <v>3.5069478365641824E-2</v>
      </c>
      <c r="O61" s="6">
        <v>3.684634905697011E-2</v>
      </c>
    </row>
    <row r="62" spans="2:15" x14ac:dyDescent="0.25">
      <c r="C62" t="s">
        <v>29</v>
      </c>
      <c r="D62" s="6">
        <v>4.1244539383194806E-2</v>
      </c>
      <c r="E62" s="6">
        <v>4.0256233921703473E-2</v>
      </c>
      <c r="F62" s="6">
        <v>3.8371086694762191E-2</v>
      </c>
      <c r="G62" s="6">
        <v>3.8475259694512313E-2</v>
      </c>
      <c r="H62" s="6">
        <v>3.8808354230359658E-2</v>
      </c>
      <c r="I62" s="6">
        <v>3.7895901773650688E-2</v>
      </c>
      <c r="J62" s="6">
        <v>3.7054148012394775E-2</v>
      </c>
      <c r="K62" s="6">
        <v>3.6564234768838362E-2</v>
      </c>
      <c r="L62" s="6">
        <v>3.5678491161999636E-2</v>
      </c>
      <c r="M62" s="6">
        <v>3.6364326790032916E-2</v>
      </c>
      <c r="N62" s="6">
        <v>3.8502691210882074E-2</v>
      </c>
      <c r="O62" s="6">
        <v>4.0140158203343608E-2</v>
      </c>
    </row>
    <row r="63" spans="2:15" x14ac:dyDescent="0.25">
      <c r="C63" t="s">
        <v>30</v>
      </c>
      <c r="D63" s="6">
        <v>0.14821208461278135</v>
      </c>
      <c r="E63" s="6">
        <v>0.1477292987952421</v>
      </c>
      <c r="F63" s="6">
        <v>0.14663919827413205</v>
      </c>
      <c r="G63" s="6">
        <v>0.14351925411838773</v>
      </c>
      <c r="H63" s="6">
        <v>0.14126389795380898</v>
      </c>
      <c r="I63" s="6">
        <v>0.13661649873886264</v>
      </c>
      <c r="J63" s="6">
        <v>0.13357819989892236</v>
      </c>
      <c r="K63" s="6">
        <v>0.13287723336921475</v>
      </c>
      <c r="L63" s="6">
        <v>0.13434165502439815</v>
      </c>
      <c r="M63" s="6">
        <v>0.12926874998516663</v>
      </c>
      <c r="N63" s="6">
        <v>0.12879200219576756</v>
      </c>
      <c r="O63" s="6">
        <v>0.12867327103572251</v>
      </c>
    </row>
    <row r="64" spans="2:15" x14ac:dyDescent="0.25">
      <c r="C64" t="s">
        <v>31</v>
      </c>
      <c r="D64" s="6">
        <v>5.6638278186407681E-2</v>
      </c>
      <c r="E64" s="6">
        <v>5.6366368661012203E-2</v>
      </c>
      <c r="F64" s="6">
        <v>5.6749197270720447E-2</v>
      </c>
      <c r="G64" s="6">
        <v>5.4915833495720476E-2</v>
      </c>
      <c r="H64" s="6">
        <v>5.3284554521200463E-2</v>
      </c>
      <c r="I64" s="6">
        <v>5.1162690748704616E-2</v>
      </c>
      <c r="J64" s="6">
        <v>5.1286698079014134E-2</v>
      </c>
      <c r="K64" s="6">
        <v>5.2178863445957874E-2</v>
      </c>
      <c r="L64" s="6">
        <v>5.5913260037660208E-2</v>
      </c>
      <c r="M64" s="6">
        <v>5.5491079798835642E-2</v>
      </c>
      <c r="N64" s="6">
        <v>5.5559432263827056E-2</v>
      </c>
      <c r="O64" s="6">
        <v>5.6387637023145747E-2</v>
      </c>
    </row>
    <row r="65" spans="2:15" x14ac:dyDescent="0.25">
      <c r="C65" t="s">
        <v>32</v>
      </c>
      <c r="D65" s="6">
        <v>0.13579277133870882</v>
      </c>
      <c r="E65" s="6">
        <v>0.13491760271006853</v>
      </c>
      <c r="F65" s="6">
        <v>0.13600303532008831</v>
      </c>
      <c r="G65" s="6">
        <v>0.13152459040966527</v>
      </c>
      <c r="H65" s="6">
        <v>0.13128771483860627</v>
      </c>
      <c r="I65" s="6">
        <v>0.13061837365659995</v>
      </c>
      <c r="J65" s="6">
        <v>0.12614797155531959</v>
      </c>
      <c r="K65" s="6">
        <v>0.12504381592587713</v>
      </c>
      <c r="L65" s="6">
        <v>0.11623286561785012</v>
      </c>
      <c r="M65" s="6">
        <v>0.11797876809375646</v>
      </c>
      <c r="N65" s="6">
        <v>0.1163105522448467</v>
      </c>
      <c r="O65" s="6">
        <v>0.11261538039840929</v>
      </c>
    </row>
    <row r="66" spans="2:15" x14ac:dyDescent="0.25">
      <c r="C66" t="s">
        <v>33</v>
      </c>
      <c r="D66" s="6">
        <v>0.14071081939524155</v>
      </c>
      <c r="E66" s="6">
        <v>0.13557983749777133</v>
      </c>
      <c r="F66" s="6">
        <v>0.13585879490266908</v>
      </c>
      <c r="G66" s="6">
        <v>0.13551181928559652</v>
      </c>
      <c r="H66" s="6">
        <v>0.13708449268890338</v>
      </c>
      <c r="I66" s="6">
        <v>0.1421821571224042</v>
      </c>
      <c r="J66" s="6">
        <v>0.14544716650756295</v>
      </c>
      <c r="K66" s="6">
        <v>0.1472140529172084</v>
      </c>
      <c r="L66" s="6">
        <v>0.14531322764178259</v>
      </c>
      <c r="M66" s="6">
        <v>0.14392412904328261</v>
      </c>
      <c r="N66" s="6">
        <v>0.14924241366958349</v>
      </c>
      <c r="O66" s="6">
        <v>0.15189439709815872</v>
      </c>
    </row>
    <row r="67" spans="2:15" x14ac:dyDescent="0.25">
      <c r="C67" t="s">
        <v>34</v>
      </c>
      <c r="D67" s="6">
        <v>0.11115285380294897</v>
      </c>
      <c r="E67" s="6">
        <v>0.11548355874786684</v>
      </c>
      <c r="F67" s="6">
        <v>0.11557420228777844</v>
      </c>
      <c r="G67" s="6">
        <v>0.12225803066868526</v>
      </c>
      <c r="H67" s="6">
        <v>0.12654151351722717</v>
      </c>
      <c r="I67" s="6">
        <v>0.13136243126868538</v>
      </c>
      <c r="J67" s="6">
        <v>0.13483401314009463</v>
      </c>
      <c r="K67" s="6">
        <v>0.13523645683913776</v>
      </c>
      <c r="L67" s="6">
        <v>0.12787513413918078</v>
      </c>
      <c r="M67" s="6">
        <v>0.13028691316183574</v>
      </c>
      <c r="N67" s="6">
        <v>0.12099051447020129</v>
      </c>
      <c r="O67" s="6">
        <v>0.11489957536815512</v>
      </c>
    </row>
    <row r="68" spans="2:15" x14ac:dyDescent="0.25">
      <c r="C68" t="s">
        <v>35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  <c r="L68" s="6">
        <v>0</v>
      </c>
      <c r="M68" s="6">
        <v>0</v>
      </c>
      <c r="N68" s="6">
        <v>0</v>
      </c>
      <c r="O68" s="6">
        <v>0</v>
      </c>
    </row>
    <row r="69" spans="2:15" x14ac:dyDescent="0.25">
      <c r="B69" t="s">
        <v>44</v>
      </c>
      <c r="D69" s="6">
        <v>1</v>
      </c>
      <c r="E69" s="6">
        <v>1</v>
      </c>
      <c r="F69" s="6">
        <v>1</v>
      </c>
      <c r="G69" s="6">
        <v>1</v>
      </c>
      <c r="H69" s="6">
        <v>1</v>
      </c>
      <c r="I69" s="6">
        <v>1</v>
      </c>
      <c r="J69" s="6">
        <v>1</v>
      </c>
      <c r="K69" s="6">
        <v>1</v>
      </c>
      <c r="L69" s="6">
        <v>1</v>
      </c>
      <c r="M69" s="6">
        <v>1</v>
      </c>
      <c r="N69" s="6">
        <v>1</v>
      </c>
      <c r="O69" s="6">
        <v>1</v>
      </c>
    </row>
    <row r="70" spans="2:15" x14ac:dyDescent="0.25">
      <c r="B70" t="s">
        <v>45</v>
      </c>
      <c r="C70" t="s">
        <v>24</v>
      </c>
      <c r="D70" s="6">
        <v>4.4729124662878691E-2</v>
      </c>
      <c r="E70" s="6">
        <v>4.625663406880573E-2</v>
      </c>
      <c r="F70" s="6">
        <v>4.4568335729480414E-2</v>
      </c>
      <c r="G70" s="6">
        <v>4.519756364204279E-2</v>
      </c>
      <c r="H70" s="6">
        <v>4.6610448055557217E-2</v>
      </c>
      <c r="I70" s="6">
        <v>4.6950384848416848E-2</v>
      </c>
      <c r="J70" s="6">
        <v>4.6801071388474558E-2</v>
      </c>
      <c r="K70" s="6">
        <v>4.7014660429370983E-2</v>
      </c>
      <c r="L70" s="6">
        <v>4.9040797610172854E-2</v>
      </c>
      <c r="M70" s="6">
        <v>4.9442604120729795E-2</v>
      </c>
      <c r="N70" s="6">
        <v>4.9538104539646639E-2</v>
      </c>
      <c r="O70" s="6">
        <v>4.906269094464133E-2</v>
      </c>
    </row>
    <row r="71" spans="2:15" x14ac:dyDescent="0.25">
      <c r="C71" t="s">
        <v>25</v>
      </c>
      <c r="D71" s="6">
        <v>0.25083789374459953</v>
      </c>
      <c r="E71" s="6">
        <v>0.25375144804547534</v>
      </c>
      <c r="F71" s="6">
        <v>0.26917947683760629</v>
      </c>
      <c r="G71" s="6">
        <v>0.27134155864438542</v>
      </c>
      <c r="H71" s="6">
        <v>0.2629584695469242</v>
      </c>
      <c r="I71" s="6">
        <v>0.26143886183605231</v>
      </c>
      <c r="J71" s="6">
        <v>0.26119638379658588</v>
      </c>
      <c r="K71" s="6">
        <v>0.25834307910784393</v>
      </c>
      <c r="L71" s="6">
        <v>0.24690411194001835</v>
      </c>
      <c r="M71" s="6">
        <v>0.24204416093203565</v>
      </c>
      <c r="N71" s="6">
        <v>0.23827637356988648</v>
      </c>
      <c r="O71" s="6">
        <v>0.23261884394476354</v>
      </c>
    </row>
    <row r="72" spans="2:15" x14ac:dyDescent="0.25">
      <c r="C72" t="s">
        <v>26</v>
      </c>
      <c r="D72" s="6">
        <v>8.6407792411824773E-4</v>
      </c>
      <c r="E72" s="6">
        <v>7.543306662356206E-4</v>
      </c>
      <c r="F72" s="6">
        <v>6.4403229268990823E-4</v>
      </c>
      <c r="G72" s="6">
        <v>6.3095424019990627E-4</v>
      </c>
      <c r="H72" s="6">
        <v>6.6338757971109768E-4</v>
      </c>
      <c r="I72" s="6">
        <v>6.5076408679846508E-4</v>
      </c>
      <c r="J72" s="6">
        <v>7.698599817158254E-4</v>
      </c>
      <c r="K72" s="6">
        <v>6.7872358198980867E-4</v>
      </c>
      <c r="L72" s="6">
        <v>5.2022718374745915E-4</v>
      </c>
      <c r="M72" s="6">
        <v>7.4866419846780232E-4</v>
      </c>
      <c r="N72" s="6">
        <v>8.1266185923325844E-4</v>
      </c>
      <c r="O72" s="6">
        <v>7.7722106806794573E-4</v>
      </c>
    </row>
    <row r="73" spans="2:15" x14ac:dyDescent="0.25">
      <c r="C73" t="s">
        <v>27</v>
      </c>
      <c r="D73" s="6">
        <v>4.1901233274855329E-2</v>
      </c>
      <c r="E73" s="6">
        <v>4.3912820927287911E-2</v>
      </c>
      <c r="F73" s="6">
        <v>4.1270109745704824E-2</v>
      </c>
      <c r="G73" s="6">
        <v>4.1624238638138369E-2</v>
      </c>
      <c r="H73" s="6">
        <v>4.2289464090411955E-2</v>
      </c>
      <c r="I73" s="6">
        <v>4.302336018670197E-2</v>
      </c>
      <c r="J73" s="6">
        <v>4.3368778969991501E-2</v>
      </c>
      <c r="K73" s="6">
        <v>4.3438309247347755E-2</v>
      </c>
      <c r="L73" s="6">
        <v>4.470735880122495E-2</v>
      </c>
      <c r="M73" s="6">
        <v>4.3202026521172839E-2</v>
      </c>
      <c r="N73" s="6">
        <v>4.2943794151771943E-2</v>
      </c>
      <c r="O73" s="6">
        <v>4.4389588170597578E-2</v>
      </c>
    </row>
    <row r="74" spans="2:15" x14ac:dyDescent="0.25">
      <c r="C74" t="s">
        <v>28</v>
      </c>
      <c r="D74" s="6">
        <v>3.2245817077321881E-2</v>
      </c>
      <c r="E74" s="6">
        <v>3.2490099410005656E-2</v>
      </c>
      <c r="F74" s="6">
        <v>2.9521399436634378E-2</v>
      </c>
      <c r="G74" s="6">
        <v>2.9055130407621428E-2</v>
      </c>
      <c r="H74" s="6">
        <v>2.8758748050178397E-2</v>
      </c>
      <c r="I74" s="6">
        <v>2.7365751856921663E-2</v>
      </c>
      <c r="J74" s="6">
        <v>2.837789432602501E-2</v>
      </c>
      <c r="K74" s="6">
        <v>3.1184738117116365E-2</v>
      </c>
      <c r="L74" s="6">
        <v>3.2146822055487322E-2</v>
      </c>
      <c r="M74" s="6">
        <v>3.2833540156091356E-2</v>
      </c>
      <c r="N74" s="6">
        <v>3.2173576740246831E-2</v>
      </c>
      <c r="O74" s="6">
        <v>3.3713796896003907E-2</v>
      </c>
    </row>
    <row r="75" spans="2:15" x14ac:dyDescent="0.25">
      <c r="C75" t="s">
        <v>29</v>
      </c>
      <c r="D75" s="6">
        <v>3.7541567384985992E-2</v>
      </c>
      <c r="E75" s="6">
        <v>3.9117433120504322E-2</v>
      </c>
      <c r="F75" s="6">
        <v>3.4810270688724228E-2</v>
      </c>
      <c r="G75" s="6">
        <v>3.5595814461970951E-2</v>
      </c>
      <c r="H75" s="6">
        <v>3.5189424048098585E-2</v>
      </c>
      <c r="I75" s="6">
        <v>3.4333415613850053E-2</v>
      </c>
      <c r="J75" s="6">
        <v>3.4371040433687793E-2</v>
      </c>
      <c r="K75" s="6">
        <v>3.3868306741291453E-2</v>
      </c>
      <c r="L75" s="6">
        <v>3.4222367623634405E-2</v>
      </c>
      <c r="M75" s="6">
        <v>3.3910385921010797E-2</v>
      </c>
      <c r="N75" s="6">
        <v>3.3789109351975599E-2</v>
      </c>
      <c r="O75" s="6">
        <v>3.3337406819015029E-2</v>
      </c>
    </row>
    <row r="76" spans="2:15" x14ac:dyDescent="0.25">
      <c r="C76" t="s">
        <v>30</v>
      </c>
      <c r="D76" s="6">
        <v>8.7861014375114552E-2</v>
      </c>
      <c r="E76" s="6">
        <v>8.7825641854575823E-2</v>
      </c>
      <c r="F76" s="6">
        <v>8.5610757290900924E-2</v>
      </c>
      <c r="G76" s="6">
        <v>8.4435420896454783E-2</v>
      </c>
      <c r="H76" s="6">
        <v>8.4435493028453948E-2</v>
      </c>
      <c r="I76" s="6">
        <v>8.353903462513744E-2</v>
      </c>
      <c r="J76" s="6">
        <v>8.3946815506263137E-2</v>
      </c>
      <c r="K76" s="6">
        <v>8.4929203909447831E-2</v>
      </c>
      <c r="L76" s="6">
        <v>8.5944748655185921E-2</v>
      </c>
      <c r="M76" s="6">
        <v>8.4968258689119752E-2</v>
      </c>
      <c r="N76" s="6">
        <v>8.518752417179476E-2</v>
      </c>
      <c r="O76" s="6">
        <v>8.8393009898570213E-2</v>
      </c>
    </row>
    <row r="77" spans="2:15" x14ac:dyDescent="0.25">
      <c r="C77" t="s">
        <v>31</v>
      </c>
      <c r="D77" s="6">
        <v>2.3356288130711424E-2</v>
      </c>
      <c r="E77" s="6">
        <v>2.3438131415178212E-2</v>
      </c>
      <c r="F77" s="6">
        <v>2.4213012054463013E-2</v>
      </c>
      <c r="G77" s="6">
        <v>2.5238169607996252E-2</v>
      </c>
      <c r="H77" s="6">
        <v>2.6804444099137598E-2</v>
      </c>
      <c r="I77" s="6">
        <v>2.7287211363687364E-2</v>
      </c>
      <c r="J77" s="6">
        <v>2.6405128122878208E-2</v>
      </c>
      <c r="K77" s="6">
        <v>2.5587879041015789E-2</v>
      </c>
      <c r="L77" s="6">
        <v>2.483682564880911E-2</v>
      </c>
      <c r="M77" s="6">
        <v>2.2572738367501819E-2</v>
      </c>
      <c r="N77" s="6">
        <v>2.2064259033519853E-2</v>
      </c>
      <c r="O77" s="6">
        <v>2.0510815104484909E-2</v>
      </c>
    </row>
    <row r="78" spans="2:15" x14ac:dyDescent="0.25">
      <c r="C78" t="s">
        <v>32</v>
      </c>
      <c r="D78" s="6">
        <v>0.1333298421093975</v>
      </c>
      <c r="E78" s="6">
        <v>0.13165764163905277</v>
      </c>
      <c r="F78" s="6">
        <v>0.1316297920231071</v>
      </c>
      <c r="G78" s="6">
        <v>0.1308948930188974</v>
      </c>
      <c r="H78" s="6">
        <v>0.12894820198060039</v>
      </c>
      <c r="I78" s="6">
        <v>0.12518232614500818</v>
      </c>
      <c r="J78" s="6">
        <v>0.12515570952755189</v>
      </c>
      <c r="K78" s="6">
        <v>0.12348592431709966</v>
      </c>
      <c r="L78" s="6">
        <v>0.12358881672449948</v>
      </c>
      <c r="M78" s="6">
        <v>0.12014522034315485</v>
      </c>
      <c r="N78" s="6">
        <v>0.11741005644573034</v>
      </c>
      <c r="O78" s="6">
        <v>0.11872418428449225</v>
      </c>
    </row>
    <row r="79" spans="2:15" x14ac:dyDescent="0.25">
      <c r="C79" t="s">
        <v>33</v>
      </c>
      <c r="D79" s="6">
        <v>0.19886229739991099</v>
      </c>
      <c r="E79" s="6">
        <v>0.19294700827069694</v>
      </c>
      <c r="F79" s="6">
        <v>0.18587812827301764</v>
      </c>
      <c r="G79" s="6">
        <v>0.185862876776511</v>
      </c>
      <c r="H79" s="6">
        <v>0.19000974163743178</v>
      </c>
      <c r="I79" s="6">
        <v>0.19346206494176785</v>
      </c>
      <c r="J79" s="6">
        <v>0.19366790165038733</v>
      </c>
      <c r="K79" s="6">
        <v>0.1944438643388188</v>
      </c>
      <c r="L79" s="6">
        <v>0.19972433322428226</v>
      </c>
      <c r="M79" s="6">
        <v>0.20443660455146809</v>
      </c>
      <c r="N79" s="6">
        <v>0.20976467074955818</v>
      </c>
      <c r="O79" s="6">
        <v>0.21359892459978003</v>
      </c>
    </row>
    <row r="80" spans="2:15" x14ac:dyDescent="0.25">
      <c r="C80" t="s">
        <v>34</v>
      </c>
      <c r="D80" s="6">
        <v>0.14847084391610588</v>
      </c>
      <c r="E80" s="6">
        <v>0.14784881058218163</v>
      </c>
      <c r="F80" s="6">
        <v>0.15267468562767128</v>
      </c>
      <c r="G80" s="6">
        <v>0.15012337966578165</v>
      </c>
      <c r="H80" s="6">
        <v>0.15333217788349479</v>
      </c>
      <c r="I80" s="6">
        <v>0.15676682449565782</v>
      </c>
      <c r="J80" s="6">
        <v>0.15593941629643887</v>
      </c>
      <c r="K80" s="6">
        <v>0.15702531116865759</v>
      </c>
      <c r="L80" s="6">
        <v>0.15836359053293789</v>
      </c>
      <c r="M80" s="6">
        <v>0.16569579619924724</v>
      </c>
      <c r="N80" s="6">
        <v>0.16803986938663612</v>
      </c>
      <c r="O80" s="6">
        <v>0.16487351826958327</v>
      </c>
    </row>
    <row r="81" spans="2:15" x14ac:dyDescent="0.25">
      <c r="C81" t="s">
        <v>35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  <c r="L81" s="6">
        <v>0</v>
      </c>
      <c r="M81" s="6">
        <v>0</v>
      </c>
      <c r="N81" s="6">
        <v>0</v>
      </c>
      <c r="O81" s="6">
        <v>0</v>
      </c>
    </row>
    <row r="82" spans="2:15" x14ac:dyDescent="0.25">
      <c r="B82" t="s">
        <v>46</v>
      </c>
      <c r="D82" s="6">
        <v>1</v>
      </c>
      <c r="E82" s="6">
        <v>1</v>
      </c>
      <c r="F82" s="6">
        <v>1</v>
      </c>
      <c r="G82" s="6">
        <v>1</v>
      </c>
      <c r="H82" s="6">
        <v>1</v>
      </c>
      <c r="I82" s="6">
        <v>1</v>
      </c>
      <c r="J82" s="6">
        <v>1</v>
      </c>
      <c r="K82" s="6">
        <v>1</v>
      </c>
      <c r="L82" s="6">
        <v>1</v>
      </c>
      <c r="M82" s="6">
        <v>1</v>
      </c>
      <c r="N82" s="6">
        <v>1</v>
      </c>
      <c r="O82" s="6">
        <v>1</v>
      </c>
    </row>
    <row r="83" spans="2:15" x14ac:dyDescent="0.25">
      <c r="B83" t="s">
        <v>47</v>
      </c>
      <c r="C83" t="s">
        <v>24</v>
      </c>
      <c r="D83" s="6">
        <v>5.7475367699557335E-2</v>
      </c>
      <c r="E83" s="6">
        <v>6.171323303653669E-2</v>
      </c>
      <c r="F83" s="6">
        <v>5.6239277989110166E-2</v>
      </c>
      <c r="G83" s="6">
        <v>5.3188447240491848E-2</v>
      </c>
      <c r="H83" s="6">
        <v>4.9064503467224914E-2</v>
      </c>
      <c r="I83" s="6">
        <v>4.6549735995630274E-2</v>
      </c>
      <c r="J83" s="6">
        <v>4.8648024035128266E-2</v>
      </c>
      <c r="K83" s="6">
        <v>4.989664676159853E-2</v>
      </c>
      <c r="L83" s="6">
        <v>5.5271767204270218E-2</v>
      </c>
      <c r="M83" s="6">
        <v>5.5305607374080981E-2</v>
      </c>
      <c r="N83" s="6">
        <v>5.8209745762711866E-2</v>
      </c>
      <c r="O83" s="6">
        <v>5.5257293354943275E-2</v>
      </c>
    </row>
    <row r="84" spans="2:15" x14ac:dyDescent="0.25">
      <c r="C84" t="s">
        <v>25</v>
      </c>
      <c r="D84" s="6">
        <v>0.25160645437669571</v>
      </c>
      <c r="E84" s="6">
        <v>0.24654590113601474</v>
      </c>
      <c r="F84" s="6">
        <v>0.26359364511076305</v>
      </c>
      <c r="G84" s="6">
        <v>0.2839576780097226</v>
      </c>
      <c r="H84" s="6">
        <v>0.29405992411356796</v>
      </c>
      <c r="I84" s="6">
        <v>0.31595557443709416</v>
      </c>
      <c r="J84" s="6">
        <v>0.31863877975502658</v>
      </c>
      <c r="K84" s="6">
        <v>0.30799265043638036</v>
      </c>
      <c r="L84" s="6">
        <v>0.29587327096366872</v>
      </c>
      <c r="M84" s="6">
        <v>0.30615604082080544</v>
      </c>
      <c r="N84" s="6">
        <v>0.29692796610169492</v>
      </c>
      <c r="O84" s="6">
        <v>0.28631482982171796</v>
      </c>
    </row>
    <row r="85" spans="2:15" x14ac:dyDescent="0.25">
      <c r="C85" t="s">
        <v>26</v>
      </c>
      <c r="D85" s="6">
        <v>2.8559188919034697E-3</v>
      </c>
      <c r="E85" s="6">
        <v>2.4562480810561868E-3</v>
      </c>
      <c r="F85" s="6">
        <v>2.5359886626389202E-3</v>
      </c>
      <c r="G85" s="6">
        <v>3.1455533314269373E-3</v>
      </c>
      <c r="H85" s="6">
        <v>1.5046447729948973E-3</v>
      </c>
      <c r="I85" s="6">
        <v>1.5172664926867755E-3</v>
      </c>
      <c r="J85" s="6">
        <v>0</v>
      </c>
      <c r="K85" s="6">
        <v>1.1483693155718878E-3</v>
      </c>
      <c r="L85" s="6">
        <v>0</v>
      </c>
      <c r="M85" s="6">
        <v>1.0973334796444639E-3</v>
      </c>
      <c r="N85" s="6">
        <v>1.6949152542372881E-3</v>
      </c>
      <c r="O85" s="6">
        <v>1.3168557536466774E-3</v>
      </c>
    </row>
    <row r="86" spans="2:15" x14ac:dyDescent="0.25">
      <c r="C86" t="s">
        <v>27</v>
      </c>
      <c r="D86" s="6">
        <v>4.7693845494787945E-2</v>
      </c>
      <c r="E86" s="6">
        <v>4.8203868590727665E-2</v>
      </c>
      <c r="F86" s="6">
        <v>4.5424032221973595E-2</v>
      </c>
      <c r="G86" s="6">
        <v>4.0963683156991705E-2</v>
      </c>
      <c r="H86" s="6">
        <v>3.9905796153342929E-2</v>
      </c>
      <c r="I86" s="6">
        <v>3.8781331553073985E-2</v>
      </c>
      <c r="J86" s="6">
        <v>3.9288190432170092E-2</v>
      </c>
      <c r="K86" s="6">
        <v>3.944648598989435E-2</v>
      </c>
      <c r="L86" s="6">
        <v>4.3850083223325488E-2</v>
      </c>
      <c r="M86" s="6">
        <v>4.7295072972676398E-2</v>
      </c>
      <c r="N86" s="6">
        <v>4.9947033898305085E-2</v>
      </c>
      <c r="O86" s="6">
        <v>5.5155996758508914E-2</v>
      </c>
    </row>
    <row r="87" spans="2:15" x14ac:dyDescent="0.25">
      <c r="C87" t="s">
        <v>28</v>
      </c>
      <c r="D87" s="6">
        <v>2.7274025417678139E-2</v>
      </c>
      <c r="E87" s="6">
        <v>2.947497697267424E-2</v>
      </c>
      <c r="F87" s="6">
        <v>2.4986947117177593E-2</v>
      </c>
      <c r="G87" s="6">
        <v>2.6165284529596797E-2</v>
      </c>
      <c r="H87" s="6">
        <v>2.9111605390553446E-2</v>
      </c>
      <c r="I87" s="6">
        <v>3.0770164471687806E-2</v>
      </c>
      <c r="J87" s="6">
        <v>3.2990524612895769E-2</v>
      </c>
      <c r="K87" s="6">
        <v>3.4278824069820857E-2</v>
      </c>
      <c r="L87" s="6">
        <v>3.4896401308615051E-2</v>
      </c>
      <c r="M87" s="6">
        <v>3.4236804564907276E-2</v>
      </c>
      <c r="N87" s="6">
        <v>3.9459745762711863E-2</v>
      </c>
      <c r="O87" s="6">
        <v>4.0569286871961104E-2</v>
      </c>
    </row>
    <row r="88" spans="2:15" x14ac:dyDescent="0.25">
      <c r="C88" t="s">
        <v>29</v>
      </c>
      <c r="D88" s="6">
        <v>2.3204340996715693E-2</v>
      </c>
      <c r="E88" s="6">
        <v>2.4562480810561865E-2</v>
      </c>
      <c r="F88" s="6">
        <v>2.2898485865592601E-2</v>
      </c>
      <c r="G88" s="6">
        <v>2.4663997712324848E-2</v>
      </c>
      <c r="H88" s="6">
        <v>2.799947664529635E-2</v>
      </c>
      <c r="I88" s="6">
        <v>2.5732839715967713E-2</v>
      </c>
      <c r="J88" s="6">
        <v>2.1839611740235729E-2</v>
      </c>
      <c r="K88" s="6">
        <v>2.6469912723932017E-2</v>
      </c>
      <c r="L88" s="6">
        <v>2.5253974631234574E-2</v>
      </c>
      <c r="M88" s="6">
        <v>2.5842203445627127E-2</v>
      </c>
      <c r="N88" s="6">
        <v>2.5317796610169491E-2</v>
      </c>
      <c r="O88" s="6">
        <v>2.6995542949756889E-2</v>
      </c>
    </row>
    <row r="89" spans="2:15" x14ac:dyDescent="0.25">
      <c r="C89" t="s">
        <v>30</v>
      </c>
      <c r="D89" s="6">
        <v>5.22633157218335E-2</v>
      </c>
      <c r="E89" s="6">
        <v>5.1581209702179921E-2</v>
      </c>
      <c r="F89" s="6">
        <v>5.4076228835682853E-2</v>
      </c>
      <c r="G89" s="6">
        <v>5.4260794967114667E-2</v>
      </c>
      <c r="H89" s="6">
        <v>5.4559727855554102E-2</v>
      </c>
      <c r="I89" s="6">
        <v>5.5653334951750927E-2</v>
      </c>
      <c r="J89" s="6">
        <v>5.5696787612664667E-2</v>
      </c>
      <c r="K89" s="6">
        <v>5.5810748736793751E-2</v>
      </c>
      <c r="L89" s="6">
        <v>6.0322562130517135E-2</v>
      </c>
      <c r="M89" s="6">
        <v>5.9146274552836609E-2</v>
      </c>
      <c r="N89" s="6">
        <v>5.9904661016949155E-2</v>
      </c>
      <c r="O89" s="6">
        <v>6.1841572123176661E-2</v>
      </c>
    </row>
    <row r="90" spans="2:15" x14ac:dyDescent="0.25">
      <c r="C90" t="s">
        <v>31</v>
      </c>
      <c r="D90" s="6">
        <v>1.9206054548050834E-2</v>
      </c>
      <c r="E90" s="6">
        <v>1.7807798587657353E-2</v>
      </c>
      <c r="F90" s="6">
        <v>1.7751920638472439E-2</v>
      </c>
      <c r="G90" s="6">
        <v>1.6442665141549899E-2</v>
      </c>
      <c r="H90" s="6">
        <v>1.6027737799293472E-2</v>
      </c>
      <c r="I90" s="6">
        <v>1.6325787461309704E-2</v>
      </c>
      <c r="J90" s="6">
        <v>1.6408597180494568E-2</v>
      </c>
      <c r="K90" s="6">
        <v>1.3378502526412494E-2</v>
      </c>
      <c r="L90" s="6">
        <v>1.3143545887619812E-2</v>
      </c>
      <c r="M90" s="6">
        <v>1.3881268517502468E-2</v>
      </c>
      <c r="N90" s="6">
        <v>1.8061440677966101E-2</v>
      </c>
      <c r="O90" s="6">
        <v>1.7524311183144247E-2</v>
      </c>
    </row>
    <row r="91" spans="2:15" x14ac:dyDescent="0.25">
      <c r="C91" t="s">
        <v>32</v>
      </c>
      <c r="D91" s="6">
        <v>0.11730686848493503</v>
      </c>
      <c r="E91" s="6">
        <v>0.11820693890082898</v>
      </c>
      <c r="F91" s="6">
        <v>0.10986797941373909</v>
      </c>
      <c r="G91" s="6">
        <v>0.10230197311981698</v>
      </c>
      <c r="H91" s="6">
        <v>9.5119717388460034E-2</v>
      </c>
      <c r="I91" s="6">
        <v>8.7212477999635857E-2</v>
      </c>
      <c r="J91" s="6">
        <v>8.5451814189969957E-2</v>
      </c>
      <c r="K91" s="6">
        <v>8.5323840146991278E-2</v>
      </c>
      <c r="L91" s="6">
        <v>8.6322676921310917E-2</v>
      </c>
      <c r="M91" s="6">
        <v>9.1791945572259406E-2</v>
      </c>
      <c r="N91" s="6">
        <v>8.8082627118644063E-2</v>
      </c>
      <c r="O91" s="6">
        <v>8.3721636952998377E-2</v>
      </c>
    </row>
    <row r="92" spans="2:15" x14ac:dyDescent="0.25">
      <c r="C92" t="s">
        <v>33</v>
      </c>
      <c r="D92" s="6">
        <v>0.27388262173354277</v>
      </c>
      <c r="E92" s="6">
        <v>0.2726435369972367</v>
      </c>
      <c r="F92" s="6">
        <v>0.2744088908778996</v>
      </c>
      <c r="G92" s="6">
        <v>0.26851587074635402</v>
      </c>
      <c r="H92" s="6">
        <v>0.26998560774564961</v>
      </c>
      <c r="I92" s="6">
        <v>0.26473265764398857</v>
      </c>
      <c r="J92" s="6">
        <v>0.26681303443494336</v>
      </c>
      <c r="K92" s="6">
        <v>0.27233578318787321</v>
      </c>
      <c r="L92" s="6">
        <v>0.27492395109912188</v>
      </c>
      <c r="M92" s="6">
        <v>0.25556896740919566</v>
      </c>
      <c r="N92" s="6">
        <v>0.25158898305084748</v>
      </c>
      <c r="O92" s="6">
        <v>0.25769854132901132</v>
      </c>
    </row>
    <row r="93" spans="2:15" x14ac:dyDescent="0.25">
      <c r="C93" t="s">
        <v>34</v>
      </c>
      <c r="D93" s="6">
        <v>0.12723118663429958</v>
      </c>
      <c r="E93" s="6">
        <v>0.12680380718452564</v>
      </c>
      <c r="F93" s="6">
        <v>0.12821660326695011</v>
      </c>
      <c r="G93" s="6">
        <v>0.12639405204460966</v>
      </c>
      <c r="H93" s="6">
        <v>0.12266125866806228</v>
      </c>
      <c r="I93" s="6">
        <v>0.11676882927717425</v>
      </c>
      <c r="J93" s="6">
        <v>0.11422463600647099</v>
      </c>
      <c r="K93" s="6">
        <v>0.11391823610473129</v>
      </c>
      <c r="L93" s="6">
        <v>0.11014176663031625</v>
      </c>
      <c r="M93" s="6">
        <v>0.10967848129046417</v>
      </c>
      <c r="N93" s="6">
        <v>0.11080508474576271</v>
      </c>
      <c r="O93" s="6">
        <v>0.11360413290113452</v>
      </c>
    </row>
    <row r="94" spans="2:15" x14ac:dyDescent="0.25">
      <c r="C94" t="s">
        <v>35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  <c r="N94" s="6">
        <v>0</v>
      </c>
      <c r="O94" s="6">
        <v>0</v>
      </c>
    </row>
    <row r="95" spans="2:15" x14ac:dyDescent="0.25">
      <c r="B95" t="s">
        <v>48</v>
      </c>
      <c r="D95" s="6">
        <v>1</v>
      </c>
      <c r="E95" s="6">
        <v>1</v>
      </c>
      <c r="F95" s="6">
        <v>1</v>
      </c>
      <c r="G95" s="6">
        <v>1</v>
      </c>
      <c r="H95" s="6">
        <v>1</v>
      </c>
      <c r="I95" s="6">
        <v>1</v>
      </c>
      <c r="J95" s="6">
        <v>1</v>
      </c>
      <c r="K95" s="6">
        <v>1</v>
      </c>
      <c r="L95" s="6">
        <v>1</v>
      </c>
      <c r="M95" s="6">
        <v>1</v>
      </c>
      <c r="N95" s="6">
        <v>1</v>
      </c>
      <c r="O95" s="6">
        <v>1</v>
      </c>
    </row>
    <row r="96" spans="2:15" x14ac:dyDescent="0.25">
      <c r="B96" t="s">
        <v>49</v>
      </c>
      <c r="C96" t="s">
        <v>24</v>
      </c>
      <c r="D96" s="6">
        <v>4.1149068322981368E-2</v>
      </c>
      <c r="E96" s="6">
        <v>4.1528239202657809E-2</v>
      </c>
      <c r="F96" s="6">
        <v>4.5321637426900582E-2</v>
      </c>
      <c r="G96" s="6">
        <v>4.4303797468354431E-2</v>
      </c>
      <c r="H96" s="6">
        <v>4.2847938144329897E-2</v>
      </c>
      <c r="I96" s="6">
        <v>4.3013856812933023E-2</v>
      </c>
      <c r="J96" s="6">
        <v>4.1794871794871798E-2</v>
      </c>
      <c r="K96" s="6">
        <v>3.9390088945362133E-2</v>
      </c>
      <c r="L96" s="6">
        <v>4.1184387617765814E-2</v>
      </c>
      <c r="M96" s="6">
        <v>3.7693459810284574E-2</v>
      </c>
      <c r="N96" s="6">
        <v>3.4821219911194204E-2</v>
      </c>
      <c r="O96" s="6">
        <v>3.5855697316322044E-2</v>
      </c>
    </row>
    <row r="97" spans="2:15" x14ac:dyDescent="0.25">
      <c r="C97" t="s">
        <v>25</v>
      </c>
      <c r="D97" s="6">
        <v>0.2360248447204969</v>
      </c>
      <c r="E97" s="6">
        <v>0.23754152823920266</v>
      </c>
      <c r="F97" s="6">
        <v>0.22843567251461988</v>
      </c>
      <c r="G97" s="6">
        <v>0.20991561181434598</v>
      </c>
      <c r="H97" s="6">
        <v>0.20135309278350516</v>
      </c>
      <c r="I97" s="6">
        <v>0.23181293302540415</v>
      </c>
      <c r="J97" s="6">
        <v>0.26282051282051283</v>
      </c>
      <c r="K97" s="6">
        <v>0.2335451080050826</v>
      </c>
      <c r="L97" s="6">
        <v>0.26756393001345896</v>
      </c>
      <c r="M97" s="6">
        <v>0.27383924113829256</v>
      </c>
      <c r="N97" s="6">
        <v>0.268053283477448</v>
      </c>
      <c r="O97" s="6">
        <v>0.26088869335679721</v>
      </c>
    </row>
    <row r="98" spans="2:15" x14ac:dyDescent="0.25">
      <c r="C98" t="s">
        <v>26</v>
      </c>
      <c r="D98" s="6">
        <v>0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  <c r="L98" s="6">
        <v>0</v>
      </c>
      <c r="M98" s="6">
        <v>0</v>
      </c>
      <c r="N98" s="6">
        <v>0</v>
      </c>
      <c r="O98" s="6">
        <v>4.3994720633523977E-3</v>
      </c>
    </row>
    <row r="99" spans="2:15" x14ac:dyDescent="0.25">
      <c r="C99" t="s">
        <v>27</v>
      </c>
      <c r="D99" s="6">
        <v>9.8602484472049695E-2</v>
      </c>
      <c r="E99" s="6">
        <v>9.4684385382059796E-2</v>
      </c>
      <c r="F99" s="6">
        <v>8.2602339181286552E-2</v>
      </c>
      <c r="G99" s="6">
        <v>9.3178621659634323E-2</v>
      </c>
      <c r="H99" s="6">
        <v>8.8273195876288665E-2</v>
      </c>
      <c r="I99" s="6">
        <v>9.1224018475750582E-2</v>
      </c>
      <c r="J99" s="6">
        <v>8.4102564102564101E-2</v>
      </c>
      <c r="K99" s="6">
        <v>8.8182973316391355E-2</v>
      </c>
      <c r="L99" s="6">
        <v>7.8061911170928672E-2</v>
      </c>
      <c r="M99" s="6">
        <v>6.3904143784323519E-2</v>
      </c>
      <c r="N99" s="6">
        <v>5.0011684973124561E-2</v>
      </c>
      <c r="O99" s="6">
        <v>4.8394192696876372E-2</v>
      </c>
    </row>
    <row r="100" spans="2:15" x14ac:dyDescent="0.25">
      <c r="C100" t="s">
        <v>28</v>
      </c>
      <c r="D100" s="6">
        <v>2.0186335403726708E-2</v>
      </c>
      <c r="E100" s="6">
        <v>2.3255813953488372E-2</v>
      </c>
      <c r="F100" s="6">
        <v>1.9736842105263157E-2</v>
      </c>
      <c r="G100" s="6">
        <v>2.0393811533052038E-2</v>
      </c>
      <c r="H100" s="6">
        <v>1.997422680412371E-2</v>
      </c>
      <c r="I100" s="6">
        <v>1.7609699769053119E-2</v>
      </c>
      <c r="J100" s="6">
        <v>1.9230769230769232E-2</v>
      </c>
      <c r="K100" s="6">
        <v>1.8297331639135959E-2</v>
      </c>
      <c r="L100" s="6">
        <v>1.7765814266487216E-2</v>
      </c>
      <c r="M100" s="6">
        <v>3.594608087868198E-2</v>
      </c>
      <c r="N100" s="6">
        <v>3.9495209161018931E-2</v>
      </c>
      <c r="O100" s="6">
        <v>3.8935327760668721E-2</v>
      </c>
    </row>
    <row r="101" spans="2:15" x14ac:dyDescent="0.25">
      <c r="C101" t="s">
        <v>29</v>
      </c>
      <c r="D101" s="6">
        <v>2.9503105590062112E-2</v>
      </c>
      <c r="E101" s="6">
        <v>4.4850498338870434E-2</v>
      </c>
      <c r="F101" s="6">
        <v>3.5818713450292396E-2</v>
      </c>
      <c r="G101" s="6">
        <v>3.6568213783403657E-2</v>
      </c>
      <c r="H101" s="6">
        <v>3.2216494845360821E-2</v>
      </c>
      <c r="I101" s="6">
        <v>3.0023094688221709E-2</v>
      </c>
      <c r="J101" s="6">
        <v>3.1538461538461536E-2</v>
      </c>
      <c r="K101" s="6">
        <v>2.6683608640406607E-2</v>
      </c>
      <c r="L101" s="6">
        <v>2.126514131897712E-2</v>
      </c>
      <c r="M101" s="6">
        <v>3.9440838741887169E-2</v>
      </c>
      <c r="N101" s="6">
        <v>3.4821219911194204E-2</v>
      </c>
      <c r="O101" s="6">
        <v>3.6515618125824899E-2</v>
      </c>
    </row>
    <row r="102" spans="2:15" x14ac:dyDescent="0.25">
      <c r="C102" t="s">
        <v>30</v>
      </c>
      <c r="D102" s="6">
        <v>1.436335403726708E-2</v>
      </c>
      <c r="E102" s="6">
        <v>1.4950166112956811E-2</v>
      </c>
      <c r="F102" s="6">
        <v>2.9605263157894735E-2</v>
      </c>
      <c r="G102" s="6">
        <v>2.9184247538677918E-2</v>
      </c>
      <c r="H102" s="6">
        <v>2.6417525773195876E-2</v>
      </c>
      <c r="I102" s="6">
        <v>2.5981524249422634E-2</v>
      </c>
      <c r="J102" s="6">
        <v>3.2051282051282048E-2</v>
      </c>
      <c r="K102" s="6">
        <v>3.7611181702668361E-2</v>
      </c>
      <c r="L102" s="6">
        <v>3.3109017496635265E-2</v>
      </c>
      <c r="M102" s="6">
        <v>6.0409385921118323E-2</v>
      </c>
      <c r="N102" s="6">
        <v>5.9593362935265251E-2</v>
      </c>
      <c r="O102" s="6">
        <v>6.1592608886933568E-2</v>
      </c>
    </row>
    <row r="103" spans="2:15" x14ac:dyDescent="0.25">
      <c r="C103" t="s">
        <v>31</v>
      </c>
      <c r="D103" s="6">
        <v>0.20225155279503104</v>
      </c>
      <c r="E103" s="6">
        <v>0.20265780730897009</v>
      </c>
      <c r="F103" s="6">
        <v>0.19883040935672514</v>
      </c>
      <c r="G103" s="6">
        <v>0.18917018284106893</v>
      </c>
      <c r="H103" s="6">
        <v>0.20650773195876287</v>
      </c>
      <c r="I103" s="6">
        <v>0.19168591224018475</v>
      </c>
      <c r="J103" s="6">
        <v>0.18025641025641026</v>
      </c>
      <c r="K103" s="6">
        <v>0.1928843710292249</v>
      </c>
      <c r="L103" s="6">
        <v>0.1946164199192463</v>
      </c>
      <c r="M103" s="6">
        <v>0.18472291562656015</v>
      </c>
      <c r="N103" s="6">
        <v>0.19443795279270859</v>
      </c>
      <c r="O103" s="6">
        <v>0.19841619005719313</v>
      </c>
    </row>
    <row r="104" spans="2:15" x14ac:dyDescent="0.25">
      <c r="C104" t="s">
        <v>32</v>
      </c>
      <c r="D104" s="6">
        <v>0.12422360248447205</v>
      </c>
      <c r="E104" s="6">
        <v>0.11794019933554817</v>
      </c>
      <c r="F104" s="6">
        <v>0.11366959064327485</v>
      </c>
      <c r="G104" s="6">
        <v>0.12130801687763713</v>
      </c>
      <c r="H104" s="6">
        <v>0.12242268041237113</v>
      </c>
      <c r="I104" s="6">
        <v>0.12673210161662818</v>
      </c>
      <c r="J104" s="6">
        <v>0.11333333333333333</v>
      </c>
      <c r="K104" s="6">
        <v>0.10495552731893265</v>
      </c>
      <c r="L104" s="6">
        <v>9.0713324360699871E-2</v>
      </c>
      <c r="M104" s="6">
        <v>0.10484273589615577</v>
      </c>
      <c r="N104" s="6">
        <v>0.10913764898340733</v>
      </c>
      <c r="O104" s="6">
        <v>0.10536735591728992</v>
      </c>
    </row>
    <row r="105" spans="2:15" x14ac:dyDescent="0.25">
      <c r="C105" t="s">
        <v>33</v>
      </c>
      <c r="D105" s="6">
        <v>0.15760869565217392</v>
      </c>
      <c r="E105" s="6">
        <v>0.15116279069767441</v>
      </c>
      <c r="F105" s="6">
        <v>0.13559941520467836</v>
      </c>
      <c r="G105" s="6">
        <v>0.1339662447257384</v>
      </c>
      <c r="H105" s="6">
        <v>0.12596649484536082</v>
      </c>
      <c r="I105" s="6">
        <v>0.10912240184757506</v>
      </c>
      <c r="J105" s="6">
        <v>0.11461538461538462</v>
      </c>
      <c r="K105" s="6">
        <v>0.12986022871664549</v>
      </c>
      <c r="L105" s="6">
        <v>0.13458950201884254</v>
      </c>
      <c r="M105" s="6">
        <v>0.1310534198701947</v>
      </c>
      <c r="N105" s="6">
        <v>0.12900210329516243</v>
      </c>
      <c r="O105" s="6">
        <v>0.12604487461504618</v>
      </c>
    </row>
    <row r="106" spans="2:15" x14ac:dyDescent="0.25">
      <c r="C106" t="s">
        <v>34</v>
      </c>
      <c r="D106" s="6">
        <v>7.6086956521739135E-2</v>
      </c>
      <c r="E106" s="6">
        <v>7.1428571428571425E-2</v>
      </c>
      <c r="F106" s="6">
        <v>0.11038011695906433</v>
      </c>
      <c r="G106" s="6">
        <v>0.12201125175808721</v>
      </c>
      <c r="H106" s="6">
        <v>0.13402061855670103</v>
      </c>
      <c r="I106" s="6">
        <v>0.13279445727482678</v>
      </c>
      <c r="J106" s="6">
        <v>0.12025641025641026</v>
      </c>
      <c r="K106" s="6">
        <v>0.12858958068614992</v>
      </c>
      <c r="L106" s="6">
        <v>0.12113055181695828</v>
      </c>
      <c r="M106" s="6">
        <v>6.8147778332501255E-2</v>
      </c>
      <c r="N106" s="6">
        <v>8.0626314559476511E-2</v>
      </c>
      <c r="O106" s="6">
        <v>8.358996920369556E-2</v>
      </c>
    </row>
    <row r="107" spans="2:15" x14ac:dyDescent="0.25">
      <c r="C107" t="s">
        <v>35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6">
        <v>0</v>
      </c>
      <c r="N107" s="6">
        <v>0</v>
      </c>
      <c r="O107" s="6">
        <v>0</v>
      </c>
    </row>
    <row r="108" spans="2:15" x14ac:dyDescent="0.25">
      <c r="B108" t="s">
        <v>50</v>
      </c>
      <c r="D108" s="6">
        <v>1</v>
      </c>
      <c r="E108" s="6">
        <v>1</v>
      </c>
      <c r="F108" s="6">
        <v>1</v>
      </c>
      <c r="G108" s="6">
        <v>1</v>
      </c>
      <c r="H108" s="6">
        <v>1</v>
      </c>
      <c r="I108" s="6">
        <v>1</v>
      </c>
      <c r="J108" s="6">
        <v>1</v>
      </c>
      <c r="K108" s="6">
        <v>1</v>
      </c>
      <c r="L108" s="6">
        <v>1</v>
      </c>
      <c r="M108" s="6">
        <v>1</v>
      </c>
      <c r="N108" s="6">
        <v>1</v>
      </c>
      <c r="O108" s="6">
        <v>1</v>
      </c>
    </row>
    <row r="109" spans="2:15" x14ac:dyDescent="0.25">
      <c r="B109" t="s">
        <v>51</v>
      </c>
      <c r="C109" t="s">
        <v>24</v>
      </c>
      <c r="D109" s="6">
        <v>3.6662452591656132E-2</v>
      </c>
      <c r="E109" s="6">
        <v>3.3519553072625698E-2</v>
      </c>
      <c r="F109" s="6">
        <v>3.5961272475795295E-2</v>
      </c>
      <c r="G109" s="6">
        <v>3.5714285714285712E-2</v>
      </c>
      <c r="H109" s="6">
        <v>3.7583892617449662E-2</v>
      </c>
      <c r="I109" s="6">
        <v>3.5046728971962614E-2</v>
      </c>
      <c r="J109" s="6">
        <v>4.7188755020080318E-2</v>
      </c>
      <c r="K109" s="6">
        <v>5.0922509225092255E-2</v>
      </c>
      <c r="L109" s="6">
        <v>6.0109289617486336E-2</v>
      </c>
      <c r="M109" s="6">
        <v>6.569343065693431E-2</v>
      </c>
      <c r="N109" s="6">
        <v>6.4053537284894838E-2</v>
      </c>
      <c r="O109" s="6">
        <v>5.7620817843866169E-2</v>
      </c>
    </row>
    <row r="110" spans="2:15" x14ac:dyDescent="0.25">
      <c r="C110" t="s">
        <v>25</v>
      </c>
      <c r="D110" s="6">
        <v>0.27307206068268014</v>
      </c>
      <c r="E110" s="6">
        <v>0.24581005586592178</v>
      </c>
      <c r="F110" s="6">
        <v>0.2863070539419087</v>
      </c>
      <c r="G110" s="6">
        <v>0.28428571428571431</v>
      </c>
      <c r="H110" s="6">
        <v>0.24161073825503357</v>
      </c>
      <c r="I110" s="6">
        <v>0.28154205607476634</v>
      </c>
      <c r="J110" s="6">
        <v>0.33634538152610444</v>
      </c>
      <c r="K110" s="6">
        <v>0.33431734317343176</v>
      </c>
      <c r="L110" s="6">
        <v>0.36502732240437158</v>
      </c>
      <c r="M110" s="6">
        <v>0.37017726798748696</v>
      </c>
      <c r="N110" s="6">
        <v>0.30879541108986613</v>
      </c>
      <c r="O110" s="6">
        <v>0.28252788104089221</v>
      </c>
    </row>
    <row r="111" spans="2:15" x14ac:dyDescent="0.25">
      <c r="C111" t="s">
        <v>26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  <c r="L111" s="6">
        <v>0</v>
      </c>
      <c r="M111" s="6">
        <v>0</v>
      </c>
      <c r="N111" s="6">
        <v>0</v>
      </c>
      <c r="O111" s="6">
        <v>0</v>
      </c>
    </row>
    <row r="112" spans="2:15" x14ac:dyDescent="0.25">
      <c r="C112" t="s">
        <v>27</v>
      </c>
      <c r="D112" s="6">
        <v>3.5398230088495575E-2</v>
      </c>
      <c r="E112" s="6">
        <v>4.4692737430167599E-2</v>
      </c>
      <c r="F112" s="6">
        <v>3.5961272475795295E-2</v>
      </c>
      <c r="G112" s="6">
        <v>4.1428571428571426E-2</v>
      </c>
      <c r="H112" s="6">
        <v>5.2348993288590606E-2</v>
      </c>
      <c r="I112" s="6">
        <v>6.8925233644859807E-2</v>
      </c>
      <c r="J112" s="6">
        <v>6.7269076305220887E-2</v>
      </c>
      <c r="K112" s="6">
        <v>7.9704797047970483E-2</v>
      </c>
      <c r="L112" s="6">
        <v>6.6666666666666666E-2</v>
      </c>
      <c r="M112" s="6">
        <v>6.047966631908238E-2</v>
      </c>
      <c r="N112" s="6">
        <v>5.9273422562141492E-2</v>
      </c>
      <c r="O112" s="6">
        <v>6.4126394052044608E-2</v>
      </c>
    </row>
    <row r="113" spans="2:15" x14ac:dyDescent="0.25">
      <c r="C113" t="s">
        <v>28</v>
      </c>
      <c r="D113" s="6">
        <v>0</v>
      </c>
      <c r="E113" s="6">
        <v>0</v>
      </c>
      <c r="F113" s="6">
        <v>0</v>
      </c>
      <c r="G113" s="6">
        <v>0</v>
      </c>
      <c r="H113" s="6">
        <v>3.2214765100671144E-2</v>
      </c>
      <c r="I113" s="6">
        <v>2.8037383177570093E-2</v>
      </c>
      <c r="J113" s="6">
        <v>2.9116465863453816E-2</v>
      </c>
      <c r="K113" s="6">
        <v>3.3210332103321034E-2</v>
      </c>
      <c r="L113" s="6">
        <v>2.2950819672131147E-2</v>
      </c>
      <c r="M113" s="6">
        <v>3.023983315954119E-2</v>
      </c>
      <c r="N113" s="6">
        <v>4.5889101338432124E-2</v>
      </c>
      <c r="O113" s="6">
        <v>5.0185873605947957E-2</v>
      </c>
    </row>
    <row r="114" spans="2:15" x14ac:dyDescent="0.25">
      <c r="C114" t="s">
        <v>29</v>
      </c>
      <c r="D114" s="6">
        <v>2.5284450063211124E-2</v>
      </c>
      <c r="E114" s="6">
        <v>2.7932960893854747E-2</v>
      </c>
      <c r="F114" s="6">
        <v>2.7662517289073305E-2</v>
      </c>
      <c r="G114" s="6">
        <v>2.8571428571428571E-2</v>
      </c>
      <c r="H114" s="6">
        <v>2.6845637583892617E-2</v>
      </c>
      <c r="I114" s="6">
        <v>0</v>
      </c>
      <c r="J114" s="6">
        <v>2.0080321285140562E-2</v>
      </c>
      <c r="K114" s="6">
        <v>3.2472324723247237E-2</v>
      </c>
      <c r="L114" s="6">
        <v>2.185792349726776E-2</v>
      </c>
      <c r="M114" s="6">
        <v>2.6068821689259645E-2</v>
      </c>
      <c r="N114" s="6">
        <v>2.8680688336520075E-2</v>
      </c>
      <c r="O114" s="6">
        <v>2.2304832713754646E-2</v>
      </c>
    </row>
    <row r="115" spans="2:15" x14ac:dyDescent="0.25">
      <c r="C115" t="s">
        <v>30</v>
      </c>
      <c r="D115" s="6">
        <v>6.8268015170670035E-2</v>
      </c>
      <c r="E115" s="6">
        <v>7.2625698324022353E-2</v>
      </c>
      <c r="F115" s="6">
        <v>4.9792531120331947E-2</v>
      </c>
      <c r="G115" s="6">
        <v>5.4285714285714284E-2</v>
      </c>
      <c r="H115" s="6">
        <v>6.5771812080536909E-2</v>
      </c>
      <c r="I115" s="6">
        <v>7.5934579439252331E-2</v>
      </c>
      <c r="J115" s="6">
        <v>6.4257028112449793E-2</v>
      </c>
      <c r="K115" s="6">
        <v>6.0885608856088569E-2</v>
      </c>
      <c r="L115" s="6">
        <v>5.7923497267759562E-2</v>
      </c>
      <c r="M115" s="6">
        <v>5.8394160583941604E-2</v>
      </c>
      <c r="N115" s="6">
        <v>6.9789674952198857E-2</v>
      </c>
      <c r="O115" s="6">
        <v>7.8066914498141265E-2</v>
      </c>
    </row>
    <row r="116" spans="2:15" x14ac:dyDescent="0.25">
      <c r="C116" t="s">
        <v>31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2.336448598130841E-2</v>
      </c>
      <c r="J116" s="6">
        <v>2.4096385542168676E-2</v>
      </c>
      <c r="K116" s="6">
        <v>0</v>
      </c>
      <c r="L116" s="6">
        <v>5.4644808743169399E-3</v>
      </c>
      <c r="M116" s="6">
        <v>0</v>
      </c>
      <c r="N116" s="6">
        <v>0</v>
      </c>
      <c r="O116" s="6">
        <v>0</v>
      </c>
    </row>
    <row r="117" spans="2:15" x14ac:dyDescent="0.25">
      <c r="C117" t="s">
        <v>32</v>
      </c>
      <c r="D117" s="6">
        <v>5.5625790139064477E-2</v>
      </c>
      <c r="E117" s="6">
        <v>5.5865921787709494E-2</v>
      </c>
      <c r="F117" s="6">
        <v>6.5006915629322273E-2</v>
      </c>
      <c r="G117" s="6">
        <v>7.2857142857142856E-2</v>
      </c>
      <c r="H117" s="6">
        <v>7.5167785234899323E-2</v>
      </c>
      <c r="I117" s="6">
        <v>6.8925233644859807E-2</v>
      </c>
      <c r="J117" s="6">
        <v>5.7228915662650599E-2</v>
      </c>
      <c r="K117" s="6">
        <v>5.5350553505535062E-2</v>
      </c>
      <c r="L117" s="6">
        <v>5.9016393442622953E-2</v>
      </c>
      <c r="M117" s="6">
        <v>5.4223149113660066E-2</v>
      </c>
      <c r="N117" s="6">
        <v>5.8317399617590825E-2</v>
      </c>
      <c r="O117" s="6">
        <v>5.8550185873605949E-2</v>
      </c>
    </row>
    <row r="118" spans="2:15" x14ac:dyDescent="0.25">
      <c r="C118" t="s">
        <v>33</v>
      </c>
      <c r="D118" s="6">
        <v>0.35398230088495575</v>
      </c>
      <c r="E118" s="6">
        <v>0.35195530726256985</v>
      </c>
      <c r="F118" s="6">
        <v>0.36514522821576761</v>
      </c>
      <c r="G118" s="6">
        <v>0.35142857142857142</v>
      </c>
      <c r="H118" s="6">
        <v>0.33557046979865773</v>
      </c>
      <c r="I118" s="6">
        <v>0.32827102803738317</v>
      </c>
      <c r="J118" s="6">
        <v>0.25602409638554219</v>
      </c>
      <c r="K118" s="6">
        <v>0.25129151291512919</v>
      </c>
      <c r="L118" s="6">
        <v>0.24153005464480876</v>
      </c>
      <c r="M118" s="6">
        <v>0.22002085505735142</v>
      </c>
      <c r="N118" s="6">
        <v>0.23709369024856597</v>
      </c>
      <c r="O118" s="6">
        <v>0.24349442379182157</v>
      </c>
    </row>
    <row r="119" spans="2:15" x14ac:dyDescent="0.25">
      <c r="C119" t="s">
        <v>34</v>
      </c>
      <c r="D119" s="6">
        <v>0.15170670037926676</v>
      </c>
      <c r="E119" s="6">
        <v>0.16759776536312848</v>
      </c>
      <c r="F119" s="6">
        <v>0.13416320885200553</v>
      </c>
      <c r="G119" s="6">
        <v>0.13142857142857142</v>
      </c>
      <c r="H119" s="6">
        <v>0.13288590604026845</v>
      </c>
      <c r="I119" s="6">
        <v>8.9953271028037379E-2</v>
      </c>
      <c r="J119" s="6">
        <v>9.8393574297188757E-2</v>
      </c>
      <c r="K119" s="6">
        <v>0.10184501845018451</v>
      </c>
      <c r="L119" s="6">
        <v>9.94535519125683E-2</v>
      </c>
      <c r="M119" s="6">
        <v>0.11470281543274244</v>
      </c>
      <c r="N119" s="6">
        <v>0.12810707456978968</v>
      </c>
      <c r="O119" s="6">
        <v>0.14312267657992564</v>
      </c>
    </row>
    <row r="120" spans="2:15" x14ac:dyDescent="0.25">
      <c r="C120" t="s">
        <v>35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0</v>
      </c>
      <c r="K120" s="6">
        <v>0</v>
      </c>
      <c r="L120" s="6">
        <v>0</v>
      </c>
      <c r="M120" s="6">
        <v>0</v>
      </c>
      <c r="N120" s="6">
        <v>0</v>
      </c>
      <c r="O120" s="6">
        <v>0</v>
      </c>
    </row>
    <row r="121" spans="2:15" x14ac:dyDescent="0.25">
      <c r="B121" t="s">
        <v>52</v>
      </c>
      <c r="D121" s="6">
        <v>1</v>
      </c>
      <c r="E121" s="6">
        <v>1</v>
      </c>
      <c r="F121" s="6">
        <v>1</v>
      </c>
      <c r="G121" s="6">
        <v>1</v>
      </c>
      <c r="H121" s="6">
        <v>1</v>
      </c>
      <c r="I121" s="6">
        <v>1</v>
      </c>
      <c r="J121" s="6">
        <v>1</v>
      </c>
      <c r="K121" s="6">
        <v>1</v>
      </c>
      <c r="L121" s="6">
        <v>1</v>
      </c>
      <c r="M121" s="6">
        <v>1</v>
      </c>
      <c r="N121" s="6">
        <v>1</v>
      </c>
      <c r="O121" s="6">
        <v>1</v>
      </c>
    </row>
    <row r="122" spans="2:15" x14ac:dyDescent="0.25">
      <c r="B122" t="s">
        <v>53</v>
      </c>
      <c r="C122" t="s">
        <v>24</v>
      </c>
      <c r="D122" s="6">
        <v>5.1909747824804599E-2</v>
      </c>
      <c r="E122" s="6">
        <v>5.4965646470955649E-2</v>
      </c>
      <c r="F122" s="6">
        <v>4.8306997742663657E-2</v>
      </c>
      <c r="G122" s="6">
        <v>4.7838214783821477E-2</v>
      </c>
      <c r="H122" s="6">
        <v>5.2858103564223269E-2</v>
      </c>
      <c r="I122" s="6">
        <v>5.576252854224252E-2</v>
      </c>
      <c r="J122" s="6">
        <v>5.3504221340657104E-2</v>
      </c>
      <c r="K122" s="6">
        <v>5.2399559162408578E-2</v>
      </c>
      <c r="L122" s="6">
        <v>5.6501703065517932E-2</v>
      </c>
      <c r="M122" s="6">
        <v>5.0965466023022654E-2</v>
      </c>
      <c r="N122" s="6">
        <v>5.0509443339960242E-2</v>
      </c>
      <c r="O122" s="6">
        <v>5.0245451920300319E-2</v>
      </c>
    </row>
    <row r="123" spans="2:15" x14ac:dyDescent="0.25">
      <c r="C123" t="s">
        <v>25</v>
      </c>
      <c r="D123" s="6">
        <v>0.24952071965786757</v>
      </c>
      <c r="E123" s="6">
        <v>0.23547782635852593</v>
      </c>
      <c r="F123" s="6">
        <v>0.25282167042889392</v>
      </c>
      <c r="G123" s="6">
        <v>0.24965132496513251</v>
      </c>
      <c r="H123" s="6">
        <v>0.23577673167451244</v>
      </c>
      <c r="I123" s="6">
        <v>0.24047590433842086</v>
      </c>
      <c r="J123" s="6">
        <v>0.2657918828196521</v>
      </c>
      <c r="K123" s="6">
        <v>0.25257990181344553</v>
      </c>
      <c r="L123" s="6">
        <v>0.25165297535564013</v>
      </c>
      <c r="M123" s="6">
        <v>0.24433717044188638</v>
      </c>
      <c r="N123" s="6">
        <v>0.24229622266401593</v>
      </c>
      <c r="O123" s="6">
        <v>0.24545192030031765</v>
      </c>
    </row>
    <row r="124" spans="2:15" x14ac:dyDescent="0.25">
      <c r="C124" t="s">
        <v>26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0</v>
      </c>
      <c r="K124" s="6">
        <v>0</v>
      </c>
      <c r="L124" s="6">
        <v>0</v>
      </c>
      <c r="M124" s="6">
        <v>1.8566654288897141E-3</v>
      </c>
      <c r="N124" s="6">
        <v>2.1123260437375746E-3</v>
      </c>
      <c r="O124" s="6">
        <v>0</v>
      </c>
    </row>
    <row r="125" spans="2:15" x14ac:dyDescent="0.25">
      <c r="C125" t="s">
        <v>27</v>
      </c>
      <c r="D125" s="6">
        <v>5.1909747824804599E-2</v>
      </c>
      <c r="E125" s="6">
        <v>6.4334790755777638E-2</v>
      </c>
      <c r="F125" s="6">
        <v>5.3724604966139955E-2</v>
      </c>
      <c r="G125" s="6">
        <v>5.3138075313807528E-2</v>
      </c>
      <c r="H125" s="6">
        <v>4.6805648957632819E-2</v>
      </c>
      <c r="I125" s="6">
        <v>4.9393101790650165E-2</v>
      </c>
      <c r="J125" s="6">
        <v>6.2353778862780998E-2</v>
      </c>
      <c r="K125" s="6">
        <v>5.8310790501953709E-2</v>
      </c>
      <c r="L125" s="6">
        <v>5.0490883590462832E-2</v>
      </c>
      <c r="M125" s="6">
        <v>5.0037133308577793E-2</v>
      </c>
      <c r="N125" s="6">
        <v>6.0946819085487082E-2</v>
      </c>
      <c r="O125" s="6">
        <v>5.4384445086148814E-2</v>
      </c>
    </row>
    <row r="126" spans="2:15" x14ac:dyDescent="0.25">
      <c r="C126" t="s">
        <v>28</v>
      </c>
      <c r="D126" s="6">
        <v>3.6130364253060022E-2</v>
      </c>
      <c r="E126" s="6">
        <v>3.4353529044347283E-2</v>
      </c>
      <c r="F126" s="6">
        <v>3.3408577878103835E-2</v>
      </c>
      <c r="G126" s="6">
        <v>3.5843793584379356E-2</v>
      </c>
      <c r="H126" s="6">
        <v>3.5911230665770004E-2</v>
      </c>
      <c r="I126" s="6">
        <v>4.0139406321355604E-2</v>
      </c>
      <c r="J126" s="6">
        <v>3.9365273115654562E-2</v>
      </c>
      <c r="K126" s="6">
        <v>3.7972147079450957E-2</v>
      </c>
      <c r="L126" s="6">
        <v>3.7066720096173109E-2</v>
      </c>
      <c r="M126" s="6">
        <v>4.1125139249907169E-2</v>
      </c>
      <c r="N126" s="6">
        <v>4.1097166998011928E-2</v>
      </c>
      <c r="O126" s="6">
        <v>4.1486187313504667E-2</v>
      </c>
    </row>
    <row r="127" spans="2:15" x14ac:dyDescent="0.25">
      <c r="C127" t="s">
        <v>29</v>
      </c>
      <c r="D127" s="6">
        <v>2.212063117534287E-2</v>
      </c>
      <c r="E127" s="6">
        <v>1.811367895065584E-2</v>
      </c>
      <c r="F127" s="6">
        <v>1.6252821670428894E-2</v>
      </c>
      <c r="G127" s="6">
        <v>1.7852161785216179E-2</v>
      </c>
      <c r="H127" s="6">
        <v>1.9636852723604572E-2</v>
      </c>
      <c r="I127" s="6">
        <v>3.3409445980050474E-2</v>
      </c>
      <c r="J127" s="6">
        <v>3.458447767266809E-2</v>
      </c>
      <c r="K127" s="6">
        <v>3.1960725378218618E-2</v>
      </c>
      <c r="L127" s="6">
        <v>3.3860949709477062E-2</v>
      </c>
      <c r="M127" s="6">
        <v>3.4348310434459711E-2</v>
      </c>
      <c r="N127" s="6">
        <v>3.187127236580517E-2</v>
      </c>
      <c r="O127" s="6">
        <v>3.3304456636827413E-2</v>
      </c>
    </row>
    <row r="128" spans="2:15" x14ac:dyDescent="0.25">
      <c r="C128" t="s">
        <v>30</v>
      </c>
      <c r="D128" s="6">
        <v>6.6951777024037748E-2</v>
      </c>
      <c r="E128" s="6">
        <v>6.8707058088694567E-2</v>
      </c>
      <c r="F128" s="6">
        <v>6.8322046651617757E-2</v>
      </c>
      <c r="G128" s="6">
        <v>6.8758716875871692E-2</v>
      </c>
      <c r="H128" s="6">
        <v>6.6308002689979828E-2</v>
      </c>
      <c r="I128" s="6">
        <v>6.5857469054200216E-2</v>
      </c>
      <c r="J128" s="6">
        <v>6.4184721798392838E-2</v>
      </c>
      <c r="K128" s="6">
        <v>6.6125638713555757E-2</v>
      </c>
      <c r="L128" s="6">
        <v>6.6619915848527347E-2</v>
      </c>
      <c r="M128" s="6">
        <v>6.9439287040475306E-2</v>
      </c>
      <c r="N128" s="6">
        <v>6.5233598409542751E-2</v>
      </c>
      <c r="O128" s="6">
        <v>6.3047454037924722E-2</v>
      </c>
    </row>
    <row r="129" spans="2:15" x14ac:dyDescent="0.25">
      <c r="C129" t="s">
        <v>31</v>
      </c>
      <c r="D129" s="6">
        <v>1.9466155434301725E-2</v>
      </c>
      <c r="E129" s="6">
        <v>1.8738288569643973E-2</v>
      </c>
      <c r="F129" s="6">
        <v>1.5951843491346877E-2</v>
      </c>
      <c r="G129" s="6">
        <v>1.6039051603905161E-2</v>
      </c>
      <c r="H129" s="6">
        <v>1.5332885003362474E-2</v>
      </c>
      <c r="I129" s="6">
        <v>1.5142410767936546E-2</v>
      </c>
      <c r="J129" s="6">
        <v>1.2104567185433832E-2</v>
      </c>
      <c r="K129" s="6">
        <v>1.3225127742711151E-2</v>
      </c>
      <c r="L129" s="6">
        <v>1.272290122219996E-2</v>
      </c>
      <c r="M129" s="6">
        <v>1.2253991830672113E-2</v>
      </c>
      <c r="N129" s="6">
        <v>1.164885685884692E-2</v>
      </c>
      <c r="O129" s="6">
        <v>1.3572047357782269E-2</v>
      </c>
    </row>
    <row r="130" spans="2:15" x14ac:dyDescent="0.25">
      <c r="C130" t="s">
        <v>32</v>
      </c>
      <c r="D130" s="6">
        <v>0.10647397139065035</v>
      </c>
      <c r="E130" s="6">
        <v>0.1099312929419113</v>
      </c>
      <c r="F130" s="6">
        <v>0.10519187358916479</v>
      </c>
      <c r="G130" s="6">
        <v>0.10725244072524408</v>
      </c>
      <c r="H130" s="6">
        <v>0.10464021519838601</v>
      </c>
      <c r="I130" s="6">
        <v>9.8425669991587555E-2</v>
      </c>
      <c r="J130" s="6">
        <v>8.8495575221238937E-2</v>
      </c>
      <c r="K130" s="6">
        <v>8.5963330327622489E-2</v>
      </c>
      <c r="L130" s="6">
        <v>8.5353636545782402E-2</v>
      </c>
      <c r="M130" s="6">
        <v>9.1533605644262897E-2</v>
      </c>
      <c r="N130" s="6">
        <v>9.6359343936381708E-2</v>
      </c>
      <c r="O130" s="6">
        <v>9.4041774954278567E-2</v>
      </c>
    </row>
    <row r="131" spans="2:15" x14ac:dyDescent="0.25">
      <c r="C131" t="s">
        <v>33</v>
      </c>
      <c r="D131" s="6">
        <v>0.29818610824362191</v>
      </c>
      <c r="E131" s="6">
        <v>0.29668956901936289</v>
      </c>
      <c r="F131" s="6">
        <v>0.30699774266365687</v>
      </c>
      <c r="G131" s="6">
        <v>0.29762900976290096</v>
      </c>
      <c r="H131" s="6">
        <v>0.30598520511096167</v>
      </c>
      <c r="I131" s="6">
        <v>0.28590313664223049</v>
      </c>
      <c r="J131" s="6">
        <v>0.27820160716102127</v>
      </c>
      <c r="K131" s="6">
        <v>0.28594329225528503</v>
      </c>
      <c r="L131" s="6">
        <v>0.27970346623923059</v>
      </c>
      <c r="M131" s="6">
        <v>0.28806164129223916</v>
      </c>
      <c r="N131" s="6">
        <v>0.28712102385685884</v>
      </c>
      <c r="O131" s="6">
        <v>0.28944075464433533</v>
      </c>
    </row>
    <row r="132" spans="2:15" x14ac:dyDescent="0.25">
      <c r="C132" t="s">
        <v>34</v>
      </c>
      <c r="D132" s="6">
        <v>9.7330777171508634E-2</v>
      </c>
      <c r="E132" s="6">
        <v>9.8688319800124921E-2</v>
      </c>
      <c r="F132" s="6">
        <v>9.902182091798345E-2</v>
      </c>
      <c r="G132" s="6">
        <v>0.10599721059972106</v>
      </c>
      <c r="H132" s="6">
        <v>0.11674512441156691</v>
      </c>
      <c r="I132" s="6">
        <v>0.11549092657132556</v>
      </c>
      <c r="J132" s="6">
        <v>0.10141389482250025</v>
      </c>
      <c r="K132" s="6">
        <v>0.11551948702534816</v>
      </c>
      <c r="L132" s="6">
        <v>0.12602684832698857</v>
      </c>
      <c r="M132" s="6">
        <v>0.11604158930560712</v>
      </c>
      <c r="N132" s="6">
        <v>0.1108039264413519</v>
      </c>
      <c r="O132" s="6">
        <v>0.11502550774858022</v>
      </c>
    </row>
    <row r="133" spans="2:15" x14ac:dyDescent="0.25">
      <c r="C133" t="s">
        <v>35</v>
      </c>
      <c r="D133" s="6">
        <v>0</v>
      </c>
      <c r="E133" s="6">
        <v>0</v>
      </c>
      <c r="F133" s="6">
        <v>0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  <c r="L133" s="6">
        <v>0</v>
      </c>
      <c r="M133" s="6">
        <v>0</v>
      </c>
      <c r="N133" s="6">
        <v>0</v>
      </c>
      <c r="O133" s="6">
        <v>0</v>
      </c>
    </row>
    <row r="134" spans="2:15" x14ac:dyDescent="0.25">
      <c r="B134" t="s">
        <v>54</v>
      </c>
      <c r="D134" s="6">
        <v>1</v>
      </c>
      <c r="E134" s="6">
        <v>1</v>
      </c>
      <c r="F134" s="6">
        <v>1</v>
      </c>
      <c r="G134" s="6">
        <v>1</v>
      </c>
      <c r="H134" s="6">
        <v>1</v>
      </c>
      <c r="I134" s="6">
        <v>1</v>
      </c>
      <c r="J134" s="6">
        <v>1</v>
      </c>
      <c r="K134" s="6">
        <v>1</v>
      </c>
      <c r="L134" s="6">
        <v>1</v>
      </c>
      <c r="M134" s="6">
        <v>1</v>
      </c>
      <c r="N134" s="6">
        <v>1</v>
      </c>
      <c r="O134" s="6">
        <v>1</v>
      </c>
    </row>
    <row r="135" spans="2:15" x14ac:dyDescent="0.25">
      <c r="B135" t="s">
        <v>55</v>
      </c>
      <c r="C135" t="s">
        <v>24</v>
      </c>
      <c r="D135" s="6">
        <v>6.0959964243442563E-2</v>
      </c>
      <c r="E135" s="6">
        <v>6.4840674316094082E-2</v>
      </c>
      <c r="F135" s="6">
        <v>6.6002118147348673E-2</v>
      </c>
      <c r="G135" s="6">
        <v>6.4246000743342163E-2</v>
      </c>
      <c r="H135" s="6">
        <v>6.5210703665106243E-2</v>
      </c>
      <c r="I135" s="6">
        <v>6.4434371174271254E-2</v>
      </c>
      <c r="J135" s="6">
        <v>6.4561229855547644E-2</v>
      </c>
      <c r="K135" s="6">
        <v>6.3632436723638747E-2</v>
      </c>
      <c r="L135" s="6">
        <v>6.1517371618393213E-2</v>
      </c>
      <c r="M135" s="6">
        <v>6.192941331474152E-2</v>
      </c>
      <c r="N135" s="6">
        <v>6.1890431819005838E-2</v>
      </c>
      <c r="O135" s="6">
        <v>6.2573830524492044E-2</v>
      </c>
    </row>
    <row r="136" spans="2:15" x14ac:dyDescent="0.25">
      <c r="C136" t="s">
        <v>25</v>
      </c>
      <c r="D136" s="6">
        <v>0.15292549889502305</v>
      </c>
      <c r="E136" s="6">
        <v>0.15434570476799353</v>
      </c>
      <c r="F136" s="6">
        <v>0.15672673473842497</v>
      </c>
      <c r="G136" s="6">
        <v>0.16006128780236201</v>
      </c>
      <c r="H136" s="6">
        <v>0.16654305766538763</v>
      </c>
      <c r="I136" s="6">
        <v>0.16927505542136784</v>
      </c>
      <c r="J136" s="6">
        <v>0.1663645643230536</v>
      </c>
      <c r="K136" s="6">
        <v>0.15830181189875783</v>
      </c>
      <c r="L136" s="6">
        <v>0.16214079315601465</v>
      </c>
      <c r="M136" s="6">
        <v>0.16231424195345825</v>
      </c>
      <c r="N136" s="6">
        <v>0.15904841324514288</v>
      </c>
      <c r="O136" s="6">
        <v>0.15195798550952905</v>
      </c>
    </row>
    <row r="137" spans="2:15" x14ac:dyDescent="0.25">
      <c r="C137" t="s">
        <v>26</v>
      </c>
      <c r="D137" s="6">
        <v>4.3867998708790981E-4</v>
      </c>
      <c r="E137" s="6">
        <v>4.7107910764157611E-4</v>
      </c>
      <c r="F137" s="6">
        <v>3.9614206139393501E-4</v>
      </c>
      <c r="G137" s="6">
        <v>2.9581983813345268E-4</v>
      </c>
      <c r="H137" s="6">
        <v>2.7662979064371269E-4</v>
      </c>
      <c r="I137" s="6">
        <v>2.9116897726896732E-4</v>
      </c>
      <c r="J137" s="6">
        <v>2.7220142905750254E-4</v>
      </c>
      <c r="K137" s="6">
        <v>3.0353974035677596E-4</v>
      </c>
      <c r="L137" s="6">
        <v>2.5027871948306069E-4</v>
      </c>
      <c r="M137" s="6">
        <v>3.4585170098650083E-4</v>
      </c>
      <c r="N137" s="6">
        <v>3.988252782712737E-4</v>
      </c>
      <c r="O137" s="6">
        <v>3.2485430776500236E-4</v>
      </c>
    </row>
    <row r="138" spans="2:15" x14ac:dyDescent="0.25">
      <c r="C138" t="s">
        <v>27</v>
      </c>
      <c r="D138" s="6">
        <v>6.281400796245562E-2</v>
      </c>
      <c r="E138" s="6">
        <v>6.4436892223829867E-2</v>
      </c>
      <c r="F138" s="6">
        <v>6.2921911506714209E-2</v>
      </c>
      <c r="G138" s="6">
        <v>6.2258698241009734E-2</v>
      </c>
      <c r="H138" s="6">
        <v>6.1111336336515359E-2</v>
      </c>
      <c r="I138" s="6">
        <v>6.1211659994044272E-2</v>
      </c>
      <c r="J138" s="6">
        <v>6.0620495530328805E-2</v>
      </c>
      <c r="K138" s="6">
        <v>5.8624031007751938E-2</v>
      </c>
      <c r="L138" s="6">
        <v>5.6261518509248938E-2</v>
      </c>
      <c r="M138" s="6">
        <v>5.526490593382704E-2</v>
      </c>
      <c r="N138" s="6">
        <v>5.4690858613849078E-2</v>
      </c>
      <c r="O138" s="6">
        <v>5.3625570956056072E-2</v>
      </c>
    </row>
    <row r="139" spans="2:15" x14ac:dyDescent="0.25">
      <c r="C139" t="s">
        <v>28</v>
      </c>
      <c r="D139" s="6">
        <v>4.0615145219629688E-2</v>
      </c>
      <c r="E139" s="6">
        <v>4.1959689087788958E-2</v>
      </c>
      <c r="F139" s="6">
        <v>4.0576265431350199E-2</v>
      </c>
      <c r="G139" s="6">
        <v>3.8979952517123419E-2</v>
      </c>
      <c r="H139" s="6">
        <v>3.9190810167575647E-2</v>
      </c>
      <c r="I139" s="6">
        <v>3.8798266221089901E-2</v>
      </c>
      <c r="J139" s="6">
        <v>3.9042345881406787E-2</v>
      </c>
      <c r="K139" s="6">
        <v>3.9139114597926593E-2</v>
      </c>
      <c r="L139" s="6">
        <v>4.4299333348501738E-2</v>
      </c>
      <c r="M139" s="6">
        <v>4.7409131582847951E-2</v>
      </c>
      <c r="N139" s="6">
        <v>4.9708132409992389E-2</v>
      </c>
      <c r="O139" s="6">
        <v>5.227201134036856E-2</v>
      </c>
    </row>
    <row r="140" spans="2:15" x14ac:dyDescent="0.25">
      <c r="C140" t="s">
        <v>29</v>
      </c>
      <c r="D140" s="6">
        <v>3.4399132572402888E-2</v>
      </c>
      <c r="E140" s="6">
        <v>3.4691611427033212E-2</v>
      </c>
      <c r="F140" s="6">
        <v>3.2798945777044779E-2</v>
      </c>
      <c r="G140" s="6">
        <v>3.1538945819458875E-2</v>
      </c>
      <c r="H140" s="6">
        <v>3.0741677855069833E-2</v>
      </c>
      <c r="I140" s="6">
        <v>2.9527181285775733E-2</v>
      </c>
      <c r="J140" s="6">
        <v>2.8321321414210152E-2</v>
      </c>
      <c r="K140" s="6">
        <v>2.8281731577472682E-2</v>
      </c>
      <c r="L140" s="6">
        <v>2.745671315783486E-2</v>
      </c>
      <c r="M140" s="6">
        <v>2.7415609440104523E-2</v>
      </c>
      <c r="N140" s="6">
        <v>2.7140837118720444E-2</v>
      </c>
      <c r="O140" s="6">
        <v>2.6677429516459284E-2</v>
      </c>
    </row>
    <row r="141" spans="2:15" x14ac:dyDescent="0.25">
      <c r="C141" t="s">
        <v>30</v>
      </c>
      <c r="D141" s="6">
        <v>0.1220606371619888</v>
      </c>
      <c r="E141" s="6">
        <v>0.1205626030485548</v>
      </c>
      <c r="F141" s="6">
        <v>0.11516415641952253</v>
      </c>
      <c r="G141" s="6">
        <v>0.1089147963014935</v>
      </c>
      <c r="H141" s="6">
        <v>0.10850088116127277</v>
      </c>
      <c r="I141" s="6">
        <v>0.10581345333024518</v>
      </c>
      <c r="J141" s="6">
        <v>0.10495839648612701</v>
      </c>
      <c r="K141" s="6">
        <v>0.10515900812552535</v>
      </c>
      <c r="L141" s="6">
        <v>0.10378034629473733</v>
      </c>
      <c r="M141" s="6">
        <v>9.951745453148074E-2</v>
      </c>
      <c r="N141" s="6">
        <v>9.8105838905664877E-2</v>
      </c>
      <c r="O141" s="6">
        <v>9.8667112931170267E-2</v>
      </c>
    </row>
    <row r="142" spans="2:15" x14ac:dyDescent="0.25">
      <c r="C142" t="s">
        <v>31</v>
      </c>
      <c r="D142" s="6">
        <v>3.829759057086337E-2</v>
      </c>
      <c r="E142" s="6">
        <v>3.7450789057505297E-2</v>
      </c>
      <c r="F142" s="6">
        <v>3.9306993928516568E-2</v>
      </c>
      <c r="G142" s="6">
        <v>3.9730879798539107E-2</v>
      </c>
      <c r="H142" s="6">
        <v>4.3147093121695637E-2</v>
      </c>
      <c r="I142" s="6">
        <v>4.3748138834662345E-2</v>
      </c>
      <c r="J142" s="6">
        <v>4.4344087351913142E-2</v>
      </c>
      <c r="K142" s="6">
        <v>4.3143504249556368E-2</v>
      </c>
      <c r="L142" s="6">
        <v>3.9544037678323589E-2</v>
      </c>
      <c r="M142" s="6">
        <v>4.0179184119368244E-2</v>
      </c>
      <c r="N142" s="6">
        <v>3.9519959392335303E-2</v>
      </c>
      <c r="O142" s="6">
        <v>3.5773350133879354E-2</v>
      </c>
    </row>
    <row r="143" spans="2:15" x14ac:dyDescent="0.25">
      <c r="C143" t="s">
        <v>32</v>
      </c>
      <c r="D143" s="6">
        <v>0.10798976965162188</v>
      </c>
      <c r="E143" s="6">
        <v>0.10908846192671355</v>
      </c>
      <c r="F143" s="6">
        <v>0.11132400378356092</v>
      </c>
      <c r="G143" s="6">
        <v>0.11217639964501619</v>
      </c>
      <c r="H143" s="6">
        <v>0.11033951537322365</v>
      </c>
      <c r="I143" s="6">
        <v>0.10891704992886213</v>
      </c>
      <c r="J143" s="6">
        <v>0.10706795756132265</v>
      </c>
      <c r="K143" s="6">
        <v>0.10807182217241057</v>
      </c>
      <c r="L143" s="6">
        <v>0.10275079065322745</v>
      </c>
      <c r="M143" s="6">
        <v>0.10166393096141284</v>
      </c>
      <c r="N143" s="6">
        <v>9.4402461321717326E-2</v>
      </c>
      <c r="O143" s="6">
        <v>9.2189714915734758E-2</v>
      </c>
    </row>
    <row r="144" spans="2:15" x14ac:dyDescent="0.25">
      <c r="C144" t="s">
        <v>33</v>
      </c>
      <c r="D144" s="6">
        <v>0.24678646217005884</v>
      </c>
      <c r="E144" s="6">
        <v>0.24630707628116694</v>
      </c>
      <c r="F144" s="6">
        <v>0.24498556911062064</v>
      </c>
      <c r="G144" s="6">
        <v>0.24565182763564097</v>
      </c>
      <c r="H144" s="6">
        <v>0.24385869941073082</v>
      </c>
      <c r="I144" s="6">
        <v>0.24658041888627866</v>
      </c>
      <c r="J144" s="6">
        <v>0.25130996937733924</v>
      </c>
      <c r="K144" s="6">
        <v>0.25760600541701689</v>
      </c>
      <c r="L144" s="6">
        <v>0.26618279447566606</v>
      </c>
      <c r="M144" s="6">
        <v>0.26864991573295854</v>
      </c>
      <c r="N144" s="6">
        <v>0.27164145089528507</v>
      </c>
      <c r="O144" s="6">
        <v>0.27880374862183022</v>
      </c>
    </row>
    <row r="145" spans="2:15" x14ac:dyDescent="0.25">
      <c r="C145" t="s">
        <v>34</v>
      </c>
      <c r="D145" s="6">
        <v>0.1327131115654254</v>
      </c>
      <c r="E145" s="6">
        <v>0.12584541875567817</v>
      </c>
      <c r="F145" s="6">
        <v>0.12979715909550257</v>
      </c>
      <c r="G145" s="6">
        <v>0.13614539165788056</v>
      </c>
      <c r="H145" s="6">
        <v>0.13107959545277856</v>
      </c>
      <c r="I145" s="6">
        <v>0.13140323594613373</v>
      </c>
      <c r="J145" s="6">
        <v>0.13313743078969345</v>
      </c>
      <c r="K145" s="6">
        <v>0.13773699448958626</v>
      </c>
      <c r="L145" s="6">
        <v>0.1358160223885691</v>
      </c>
      <c r="M145" s="6">
        <v>0.13531036072881383</v>
      </c>
      <c r="N145" s="6">
        <v>0.14345279100001554</v>
      </c>
      <c r="O145" s="6">
        <v>0.14713439124271538</v>
      </c>
    </row>
    <row r="146" spans="2:15" x14ac:dyDescent="0.25">
      <c r="C146" t="s">
        <v>35</v>
      </c>
      <c r="D146" s="6">
        <v>0</v>
      </c>
      <c r="E146" s="6">
        <v>0</v>
      </c>
      <c r="F146" s="6">
        <v>0</v>
      </c>
      <c r="G146" s="6">
        <v>0</v>
      </c>
      <c r="H146" s="6">
        <v>0</v>
      </c>
      <c r="I146" s="6">
        <v>0</v>
      </c>
      <c r="J146" s="6">
        <v>0</v>
      </c>
      <c r="K146" s="6">
        <v>0</v>
      </c>
      <c r="L146" s="6">
        <v>0</v>
      </c>
      <c r="M146" s="6">
        <v>0</v>
      </c>
      <c r="N146" s="6">
        <v>0</v>
      </c>
      <c r="O146" s="6">
        <v>0</v>
      </c>
    </row>
    <row r="147" spans="2:15" x14ac:dyDescent="0.25">
      <c r="B147" t="s">
        <v>56</v>
      </c>
      <c r="D147" s="6">
        <v>1</v>
      </c>
      <c r="E147" s="6">
        <v>1</v>
      </c>
      <c r="F147" s="6">
        <v>1</v>
      </c>
      <c r="G147" s="6">
        <v>1</v>
      </c>
      <c r="H147" s="6">
        <v>1</v>
      </c>
      <c r="I147" s="6">
        <v>1</v>
      </c>
      <c r="J147" s="6">
        <v>1</v>
      </c>
      <c r="K147" s="6">
        <v>1</v>
      </c>
      <c r="L147" s="6">
        <v>1</v>
      </c>
      <c r="M147" s="6">
        <v>1</v>
      </c>
      <c r="N147" s="6">
        <v>1</v>
      </c>
      <c r="O147" s="6">
        <v>1</v>
      </c>
    </row>
    <row r="148" spans="2:15" x14ac:dyDescent="0.25">
      <c r="B148" t="s">
        <v>57</v>
      </c>
      <c r="C148" t="s">
        <v>24</v>
      </c>
      <c r="D148" s="6">
        <v>5.6161855097396199E-2</v>
      </c>
      <c r="E148" s="6">
        <v>5.7406305770374776E-2</v>
      </c>
      <c r="F148" s="6">
        <v>5.6486018220094268E-2</v>
      </c>
      <c r="G148" s="6">
        <v>5.7694820345310316E-2</v>
      </c>
      <c r="H148" s="6">
        <v>5.8861234730692449E-2</v>
      </c>
      <c r="I148" s="6">
        <v>5.9347988444192284E-2</v>
      </c>
      <c r="J148" s="6">
        <v>5.9752981953688188E-2</v>
      </c>
      <c r="K148" s="6">
        <v>6.3152213026268444E-2</v>
      </c>
      <c r="L148" s="6">
        <v>6.4955104318849627E-2</v>
      </c>
      <c r="M148" s="6">
        <v>6.4913349897645051E-2</v>
      </c>
      <c r="N148" s="6">
        <v>6.7111226405017321E-2</v>
      </c>
      <c r="O148" s="6">
        <v>6.5540818123129285E-2</v>
      </c>
    </row>
    <row r="149" spans="2:15" x14ac:dyDescent="0.25">
      <c r="C149" t="s">
        <v>25</v>
      </c>
      <c r="D149" s="6">
        <v>0.15622815977635612</v>
      </c>
      <c r="E149" s="6">
        <v>0.16954193932183223</v>
      </c>
      <c r="F149" s="6">
        <v>0.18752910930193564</v>
      </c>
      <c r="G149" s="6">
        <v>0.17853476434904339</v>
      </c>
      <c r="H149" s="6">
        <v>0.17995348240939144</v>
      </c>
      <c r="I149" s="6">
        <v>0.1747265916735658</v>
      </c>
      <c r="J149" s="6">
        <v>0.16850275820545782</v>
      </c>
      <c r="K149" s="6">
        <v>0.16438943335520606</v>
      </c>
      <c r="L149" s="6">
        <v>0.16858451386267009</v>
      </c>
      <c r="M149" s="6">
        <v>0.16250214867251106</v>
      </c>
      <c r="N149" s="6">
        <v>0.15050432606473074</v>
      </c>
      <c r="O149" s="6">
        <v>0.14372909208286871</v>
      </c>
    </row>
    <row r="150" spans="2:15" x14ac:dyDescent="0.25">
      <c r="C150" t="s">
        <v>26</v>
      </c>
      <c r="D150" s="6">
        <v>5.3760550508037198E-4</v>
      </c>
      <c r="E150" s="6">
        <v>3.7180249851278998E-4</v>
      </c>
      <c r="F150" s="6">
        <v>4.0985897125398217E-4</v>
      </c>
      <c r="G150" s="6">
        <v>0</v>
      </c>
      <c r="H150" s="6">
        <v>0</v>
      </c>
      <c r="I150" s="6">
        <v>4.631586260399359E-4</v>
      </c>
      <c r="J150" s="6">
        <v>3.9054236571038029E-4</v>
      </c>
      <c r="K150" s="6">
        <v>4.8684461190017571E-4</v>
      </c>
      <c r="L150" s="6">
        <v>3.9396575780955038E-4</v>
      </c>
      <c r="M150" s="6">
        <v>6.0944165768130889E-4</v>
      </c>
      <c r="N150" s="6">
        <v>5.0356309035142605E-4</v>
      </c>
      <c r="O150" s="6">
        <v>5.8688890193086445E-4</v>
      </c>
    </row>
    <row r="151" spans="2:15" x14ac:dyDescent="0.25">
      <c r="C151" t="s">
        <v>27</v>
      </c>
      <c r="D151" s="6">
        <v>6.5121946848735734E-2</v>
      </c>
      <c r="E151" s="6">
        <v>6.618084473527662E-2</v>
      </c>
      <c r="F151" s="6">
        <v>6.5279356148816067E-2</v>
      </c>
      <c r="G151" s="6">
        <v>6.5440970601959872E-2</v>
      </c>
      <c r="H151" s="6">
        <v>6.3055143490284418E-2</v>
      </c>
      <c r="I151" s="6">
        <v>6.3933258841987653E-2</v>
      </c>
      <c r="J151" s="6">
        <v>6.5708753030771477E-2</v>
      </c>
      <c r="K151" s="6">
        <v>6.4168236564147066E-2</v>
      </c>
      <c r="L151" s="6">
        <v>6.6399645430817972E-2</v>
      </c>
      <c r="M151" s="6">
        <v>6.350694607222665E-2</v>
      </c>
      <c r="N151" s="6">
        <v>6.1327880609769125E-2</v>
      </c>
      <c r="O151" s="6">
        <v>6.0156112447913607E-2</v>
      </c>
    </row>
    <row r="152" spans="2:15" x14ac:dyDescent="0.25">
      <c r="C152" t="s">
        <v>28</v>
      </c>
      <c r="D152" s="6">
        <v>4.3474365177499419E-2</v>
      </c>
      <c r="E152" s="6">
        <v>4.1790600832837595E-2</v>
      </c>
      <c r="F152" s="6">
        <v>3.6030329563872796E-2</v>
      </c>
      <c r="G152" s="6">
        <v>3.4885674288380776E-2</v>
      </c>
      <c r="H152" s="6">
        <v>3.6023661703569403E-2</v>
      </c>
      <c r="I152" s="6">
        <v>3.5101634371001639E-2</v>
      </c>
      <c r="J152" s="6">
        <v>3.602753323678258E-2</v>
      </c>
      <c r="K152" s="6">
        <v>3.517981499904748E-2</v>
      </c>
      <c r="L152" s="6">
        <v>3.6622400236379457E-2</v>
      </c>
      <c r="M152" s="6">
        <v>3.7425968465300892E-2</v>
      </c>
      <c r="N152" s="6">
        <v>3.7950345627393835E-2</v>
      </c>
      <c r="O152" s="6">
        <v>3.857327307940607E-2</v>
      </c>
    </row>
    <row r="153" spans="2:15" x14ac:dyDescent="0.25">
      <c r="C153" t="s">
        <v>29</v>
      </c>
      <c r="D153" s="6">
        <v>4.7327204630575416E-2</v>
      </c>
      <c r="E153" s="6">
        <v>4.8036882807852468E-2</v>
      </c>
      <c r="F153" s="6">
        <v>4.4488328334295883E-2</v>
      </c>
      <c r="G153" s="6">
        <v>4.3210452636490898E-2</v>
      </c>
      <c r="H153" s="6">
        <v>4.2873102210501252E-2</v>
      </c>
      <c r="I153" s="6">
        <v>4.7363758995408942E-2</v>
      </c>
      <c r="J153" s="6">
        <v>4.7922802792377914E-2</v>
      </c>
      <c r="K153" s="6">
        <v>4.8102364371441275E-2</v>
      </c>
      <c r="L153" s="6">
        <v>4.9688931203729546E-2</v>
      </c>
      <c r="M153" s="6">
        <v>5.031800353163627E-2</v>
      </c>
      <c r="N153" s="6">
        <v>5.3301390139319123E-2</v>
      </c>
      <c r="O153" s="6">
        <v>5.3186806737484597E-2</v>
      </c>
    </row>
    <row r="154" spans="2:15" x14ac:dyDescent="0.25">
      <c r="C154" t="s">
        <v>30</v>
      </c>
      <c r="D154" s="6">
        <v>8.9367955127860513E-2</v>
      </c>
      <c r="E154" s="6">
        <v>8.6853063652587742E-2</v>
      </c>
      <c r="F154" s="6">
        <v>8.2251243549378697E-2</v>
      </c>
      <c r="G154" s="6">
        <v>8.5394307046196924E-2</v>
      </c>
      <c r="H154" s="6">
        <v>8.6552020951229783E-2</v>
      </c>
      <c r="I154" s="6">
        <v>8.8040665327366305E-2</v>
      </c>
      <c r="J154" s="6">
        <v>8.7139765349128609E-2</v>
      </c>
      <c r="K154" s="6">
        <v>8.8362297059881897E-2</v>
      </c>
      <c r="L154" s="6">
        <v>9.1235903412728372E-2</v>
      </c>
      <c r="M154" s="6">
        <v>8.8494054037160319E-2</v>
      </c>
      <c r="N154" s="6">
        <v>8.881021775288786E-2</v>
      </c>
      <c r="O154" s="6">
        <v>8.8972357532719051E-2</v>
      </c>
    </row>
    <row r="155" spans="2:15" x14ac:dyDescent="0.25">
      <c r="C155" t="s">
        <v>31</v>
      </c>
      <c r="D155" s="6">
        <v>4.0607135817070768E-2</v>
      </c>
      <c r="E155" s="6">
        <v>3.6808447352766213E-2</v>
      </c>
      <c r="F155" s="6">
        <v>3.1410101160646089E-2</v>
      </c>
      <c r="G155" s="6">
        <v>3.0461969202053196E-2</v>
      </c>
      <c r="H155" s="6">
        <v>3.095068036554768E-2</v>
      </c>
      <c r="I155" s="6">
        <v>3.0794259148830237E-2</v>
      </c>
      <c r="J155" s="6">
        <v>3.1503750833970674E-2</v>
      </c>
      <c r="K155" s="6">
        <v>3.1703109455369048E-2</v>
      </c>
      <c r="L155" s="6">
        <v>3.5850883960669086E-2</v>
      </c>
      <c r="M155" s="6">
        <v>3.6128951604081694E-2</v>
      </c>
      <c r="N155" s="6">
        <v>3.8637022568782139E-2</v>
      </c>
      <c r="O155" s="6">
        <v>3.7913023064733847E-2</v>
      </c>
    </row>
    <row r="156" spans="2:15" x14ac:dyDescent="0.25">
      <c r="C156" t="s">
        <v>32</v>
      </c>
      <c r="D156" s="6">
        <v>9.8973173485296495E-2</v>
      </c>
      <c r="E156" s="6">
        <v>9.8155859607376564E-2</v>
      </c>
      <c r="F156" s="6">
        <v>0.10184995435661456</v>
      </c>
      <c r="G156" s="6">
        <v>0.10527298180121325</v>
      </c>
      <c r="H156" s="6">
        <v>0.11096459901470615</v>
      </c>
      <c r="I156" s="6">
        <v>0.10820543400858001</v>
      </c>
      <c r="J156" s="6">
        <v>0.11023058272175484</v>
      </c>
      <c r="K156" s="6">
        <v>0.10619033507609593</v>
      </c>
      <c r="L156" s="6">
        <v>0.10471281537779675</v>
      </c>
      <c r="M156" s="6">
        <v>0.10673042364008563</v>
      </c>
      <c r="N156" s="6">
        <v>0.10228434529168511</v>
      </c>
      <c r="O156" s="6">
        <v>0.10517049122601091</v>
      </c>
    </row>
    <row r="157" spans="2:15" x14ac:dyDescent="0.25">
      <c r="C157" t="s">
        <v>33</v>
      </c>
      <c r="D157" s="6">
        <v>0.27448345071053526</v>
      </c>
      <c r="E157" s="6">
        <v>0.26821832242712673</v>
      </c>
      <c r="F157" s="6">
        <v>0.26093112506287608</v>
      </c>
      <c r="G157" s="6">
        <v>0.25280447970135322</v>
      </c>
      <c r="H157" s="6">
        <v>0.24745893082797649</v>
      </c>
      <c r="I157" s="6">
        <v>0.2527630306784695</v>
      </c>
      <c r="J157" s="6">
        <v>0.25390135550746101</v>
      </c>
      <c r="K157" s="6">
        <v>0.25445039476747877</v>
      </c>
      <c r="L157" s="6">
        <v>0.25392734614816398</v>
      </c>
      <c r="M157" s="6">
        <v>0.2511524698013845</v>
      </c>
      <c r="N157" s="6">
        <v>0.25378053804953232</v>
      </c>
      <c r="O157" s="6">
        <v>0.25749750572216679</v>
      </c>
    </row>
    <row r="158" spans="2:15" x14ac:dyDescent="0.25">
      <c r="C158" t="s">
        <v>34</v>
      </c>
      <c r="D158" s="6">
        <v>0.12771714782359372</v>
      </c>
      <c r="E158" s="6">
        <v>0.12663593099345627</v>
      </c>
      <c r="F158" s="6">
        <v>0.13333457533021592</v>
      </c>
      <c r="G158" s="6">
        <v>0.14629958002799814</v>
      </c>
      <c r="H158" s="6">
        <v>0.14330714429610095</v>
      </c>
      <c r="I158" s="6">
        <v>0.13926021988455772</v>
      </c>
      <c r="J158" s="6">
        <v>0.13891917400289652</v>
      </c>
      <c r="K158" s="6">
        <v>0.14381495671316386</v>
      </c>
      <c r="L158" s="6">
        <v>0.12762849029038559</v>
      </c>
      <c r="M158" s="6">
        <v>0.13821824262028659</v>
      </c>
      <c r="N158" s="6">
        <v>0.14578914440053103</v>
      </c>
      <c r="O158" s="6">
        <v>0.14867363108163625</v>
      </c>
    </row>
    <row r="159" spans="2:15" x14ac:dyDescent="0.25">
      <c r="C159" t="s">
        <v>35</v>
      </c>
      <c r="D159" s="6">
        <v>0</v>
      </c>
      <c r="E159" s="6">
        <v>0</v>
      </c>
      <c r="F159" s="6">
        <v>0</v>
      </c>
      <c r="G159" s="6">
        <v>0</v>
      </c>
      <c r="H159" s="6">
        <v>0</v>
      </c>
      <c r="I159" s="6">
        <v>0</v>
      </c>
      <c r="J159" s="6">
        <v>0</v>
      </c>
      <c r="K159" s="6">
        <v>0</v>
      </c>
      <c r="L159" s="6">
        <v>0</v>
      </c>
      <c r="M159" s="6">
        <v>0</v>
      </c>
      <c r="N159" s="6">
        <v>0</v>
      </c>
      <c r="O159" s="6">
        <v>0</v>
      </c>
    </row>
    <row r="160" spans="2:15" x14ac:dyDescent="0.25">
      <c r="B160" t="s">
        <v>58</v>
      </c>
      <c r="D160" s="6">
        <v>1</v>
      </c>
      <c r="E160" s="6">
        <v>1</v>
      </c>
      <c r="F160" s="6">
        <v>1</v>
      </c>
      <c r="G160" s="6">
        <v>1</v>
      </c>
      <c r="H160" s="6">
        <v>1</v>
      </c>
      <c r="I160" s="6">
        <v>1</v>
      </c>
      <c r="J160" s="6">
        <v>1</v>
      </c>
      <c r="K160" s="6">
        <v>1</v>
      </c>
      <c r="L160" s="6">
        <v>1</v>
      </c>
      <c r="M160" s="6">
        <v>1</v>
      </c>
      <c r="N160" s="6">
        <v>1</v>
      </c>
      <c r="O160" s="6">
        <v>1</v>
      </c>
    </row>
    <row r="161" spans="2:15" x14ac:dyDescent="0.25">
      <c r="B161" t="s">
        <v>59</v>
      </c>
      <c r="C161" t="s">
        <v>24</v>
      </c>
      <c r="D161" s="6">
        <v>9.6331542447797597E-2</v>
      </c>
      <c r="E161" s="6">
        <v>9.3774280306803473E-2</v>
      </c>
      <c r="F161" s="6">
        <v>9.3769720038062804E-2</v>
      </c>
      <c r="G161" s="6">
        <v>9.3778365365641894E-2</v>
      </c>
      <c r="H161" s="6">
        <v>9.5613461657751711E-2</v>
      </c>
      <c r="I161" s="6">
        <v>9.4146119698347325E-2</v>
      </c>
      <c r="J161" s="6">
        <v>9.7686556344883296E-2</v>
      </c>
      <c r="K161" s="6">
        <v>9.8660093789497305E-2</v>
      </c>
      <c r="L161" s="6">
        <v>0.10230602524316905</v>
      </c>
      <c r="M161" s="6">
        <v>0.10095077475991281</v>
      </c>
      <c r="N161" s="6">
        <v>0.10263399477438034</v>
      </c>
      <c r="O161" s="6">
        <v>0.1220144563167819</v>
      </c>
    </row>
    <row r="162" spans="2:15" x14ac:dyDescent="0.25">
      <c r="C162" t="s">
        <v>25</v>
      </c>
      <c r="D162" s="6">
        <v>0.11756973022405121</v>
      </c>
      <c r="E162" s="6">
        <v>0.12395656937942026</v>
      </c>
      <c r="F162" s="6">
        <v>0.13271397806380528</v>
      </c>
      <c r="G162" s="6">
        <v>0.13801353644579503</v>
      </c>
      <c r="H162" s="6">
        <v>0.13581902248858393</v>
      </c>
      <c r="I162" s="6">
        <v>0.12916956374462926</v>
      </c>
      <c r="J162" s="6">
        <v>0.1273823084729615</v>
      </c>
      <c r="K162" s="6">
        <v>0.12237521311320494</v>
      </c>
      <c r="L162" s="6">
        <v>0.1172442546028075</v>
      </c>
      <c r="M162" s="6">
        <v>0.11485889353679374</v>
      </c>
      <c r="N162" s="6">
        <v>0.11492479344679048</v>
      </c>
      <c r="O162" s="6">
        <v>0.12563457912295123</v>
      </c>
    </row>
    <row r="163" spans="2:15" x14ac:dyDescent="0.25">
      <c r="C163" t="s">
        <v>26</v>
      </c>
      <c r="D163" s="6">
        <v>6.0966316110349034E-4</v>
      </c>
      <c r="E163" s="6">
        <v>6.1759139356509611E-4</v>
      </c>
      <c r="F163" s="6">
        <v>4.2069414533981071E-4</v>
      </c>
      <c r="G163" s="6">
        <v>3.6011681597537392E-4</v>
      </c>
      <c r="H163" s="6">
        <v>3.1492606394907741E-4</v>
      </c>
      <c r="I163" s="6">
        <v>3.3427822645344175E-4</v>
      </c>
      <c r="J163" s="6">
        <v>3.7280202141540503E-4</v>
      </c>
      <c r="K163" s="6">
        <v>3.1499411354750308E-4</v>
      </c>
      <c r="L163" s="6">
        <v>2.2419143588714912E-4</v>
      </c>
      <c r="M163" s="6">
        <v>1.9884522476875036E-4</v>
      </c>
      <c r="N163" s="6">
        <v>1.8360285290586824E-4</v>
      </c>
      <c r="O163" s="6">
        <v>2.1555544811358764E-4</v>
      </c>
    </row>
    <row r="164" spans="2:15" x14ac:dyDescent="0.25">
      <c r="C164" t="s">
        <v>27</v>
      </c>
      <c r="D164" s="6">
        <v>5.613664075598232E-2</v>
      </c>
      <c r="E164" s="6">
        <v>5.6479729056678953E-2</v>
      </c>
      <c r="F164" s="6">
        <v>5.7139279811689286E-2</v>
      </c>
      <c r="G164" s="6">
        <v>5.7648289198468761E-2</v>
      </c>
      <c r="H164" s="6">
        <v>5.6758265616276907E-2</v>
      </c>
      <c r="I164" s="6">
        <v>5.6283539248720829E-2</v>
      </c>
      <c r="J164" s="6">
        <v>5.7241679265994244E-2</v>
      </c>
      <c r="K164" s="6">
        <v>5.7864418658676316E-2</v>
      </c>
      <c r="L164" s="6">
        <v>5.9127541327921272E-2</v>
      </c>
      <c r="M164" s="6">
        <v>5.8291109409061452E-2</v>
      </c>
      <c r="N164" s="6">
        <v>5.7125203022385426E-2</v>
      </c>
      <c r="O164" s="6">
        <v>6.8097390771809374E-2</v>
      </c>
    </row>
    <row r="165" spans="2:15" x14ac:dyDescent="0.25">
      <c r="C165" t="s">
        <v>28</v>
      </c>
      <c r="D165" s="6">
        <v>4.24001676573693E-2</v>
      </c>
      <c r="E165" s="6">
        <v>4.3470465185775478E-2</v>
      </c>
      <c r="F165" s="6">
        <v>4.2219662443030999E-2</v>
      </c>
      <c r="G165" s="6">
        <v>4.0342949603378191E-2</v>
      </c>
      <c r="H165" s="6">
        <v>4.0372567076865817E-2</v>
      </c>
      <c r="I165" s="6">
        <v>4.0429837228788935E-2</v>
      </c>
      <c r="J165" s="6">
        <v>4.3352732845929207E-2</v>
      </c>
      <c r="K165" s="6">
        <v>4.3461312816716738E-2</v>
      </c>
      <c r="L165" s="6">
        <v>4.5986776638465746E-2</v>
      </c>
      <c r="M165" s="6">
        <v>4.6238879396688859E-2</v>
      </c>
      <c r="N165" s="6">
        <v>4.8093354989054447E-2</v>
      </c>
      <c r="O165" s="6">
        <v>4.979330851423875E-2</v>
      </c>
    </row>
    <row r="166" spans="2:15" x14ac:dyDescent="0.25">
      <c r="C166" t="s">
        <v>29</v>
      </c>
      <c r="D166" s="6">
        <v>4.3028882792257278E-2</v>
      </c>
      <c r="E166" s="6">
        <v>4.2912640701265069E-2</v>
      </c>
      <c r="F166" s="6">
        <v>4.5314769369459607E-2</v>
      </c>
      <c r="G166" s="6">
        <v>4.5241524922056908E-2</v>
      </c>
      <c r="H166" s="6">
        <v>4.548772981252356E-2</v>
      </c>
      <c r="I166" s="6">
        <v>4.7471965199408106E-2</v>
      </c>
      <c r="J166" s="6">
        <v>4.8381417890354786E-2</v>
      </c>
      <c r="K166" s="6">
        <v>5.0777051103857496E-2</v>
      </c>
      <c r="L166" s="6">
        <v>5.1213976959413481E-2</v>
      </c>
      <c r="M166" s="6">
        <v>5.2263153243386554E-2</v>
      </c>
      <c r="N166" s="6">
        <v>5.3326036296871687E-2</v>
      </c>
      <c r="O166" s="6">
        <v>4.6606311141194859E-2</v>
      </c>
    </row>
    <row r="167" spans="2:15" x14ac:dyDescent="0.25">
      <c r="C167" t="s">
        <v>30</v>
      </c>
      <c r="D167" s="6">
        <v>0.23990245389422343</v>
      </c>
      <c r="E167" s="6">
        <v>0.24028289670285885</v>
      </c>
      <c r="F167" s="6">
        <v>0.23751690288976812</v>
      </c>
      <c r="G167" s="6">
        <v>0.23374047910335846</v>
      </c>
      <c r="H167" s="6">
        <v>0.22675153765036526</v>
      </c>
      <c r="I167" s="6">
        <v>0.21482501649105917</v>
      </c>
      <c r="J167" s="6">
        <v>0.20490855994863616</v>
      </c>
      <c r="K167" s="6">
        <v>0.19916684056966685</v>
      </c>
      <c r="L167" s="6">
        <v>0.200537272809512</v>
      </c>
      <c r="M167" s="6">
        <v>0.19369734283862605</v>
      </c>
      <c r="N167" s="6">
        <v>0.1918402655179719</v>
      </c>
      <c r="O167" s="6">
        <v>0.16187811245950781</v>
      </c>
    </row>
    <row r="168" spans="2:15" x14ac:dyDescent="0.25">
      <c r="C168" t="s">
        <v>31</v>
      </c>
      <c r="D168" s="6">
        <v>3.1073769242493523E-2</v>
      </c>
      <c r="E168" s="6">
        <v>3.1337782647674069E-2</v>
      </c>
      <c r="F168" s="6">
        <v>2.9077978664796916E-2</v>
      </c>
      <c r="G168" s="6">
        <v>2.7437941513082601E-2</v>
      </c>
      <c r="H168" s="6">
        <v>2.6654196866962826E-2</v>
      </c>
      <c r="I168" s="6">
        <v>2.5926619243728941E-2</v>
      </c>
      <c r="J168" s="6">
        <v>2.6307395977880413E-2</v>
      </c>
      <c r="K168" s="6">
        <v>2.5983076941249659E-2</v>
      </c>
      <c r="L168" s="6">
        <v>2.5785948310107887E-2</v>
      </c>
      <c r="M168" s="6">
        <v>2.5971395746185118E-2</v>
      </c>
      <c r="N168" s="6">
        <v>2.6096320881293694E-2</v>
      </c>
      <c r="O168" s="6">
        <v>4.298215926122903E-2</v>
      </c>
    </row>
    <row r="169" spans="2:15" x14ac:dyDescent="0.25">
      <c r="C169" t="s">
        <v>32</v>
      </c>
      <c r="D169" s="6">
        <v>9.6503010211857948E-2</v>
      </c>
      <c r="E169" s="6">
        <v>9.0248032672576944E-2</v>
      </c>
      <c r="F169" s="6">
        <v>8.6167175840136223E-2</v>
      </c>
      <c r="G169" s="6">
        <v>8.1194009234776432E-2</v>
      </c>
      <c r="H169" s="6">
        <v>8.4409728352411811E-2</v>
      </c>
      <c r="I169" s="6">
        <v>9.6548465885792731E-2</v>
      </c>
      <c r="J169" s="6">
        <v>0.10003520907980035</v>
      </c>
      <c r="K169" s="6">
        <v>0.10844853586798597</v>
      </c>
      <c r="L169" s="6">
        <v>0.10486652743198543</v>
      </c>
      <c r="M169" s="6">
        <v>0.10686457903729453</v>
      </c>
      <c r="N169" s="6">
        <v>0.10404632441211779</v>
      </c>
      <c r="O169" s="6">
        <v>9.0823381521055943E-2</v>
      </c>
    </row>
    <row r="170" spans="2:15" x14ac:dyDescent="0.25">
      <c r="C170" t="s">
        <v>33</v>
      </c>
      <c r="D170" s="6">
        <v>0.17688805060204238</v>
      </c>
      <c r="E170" s="6">
        <v>0.16824384898894312</v>
      </c>
      <c r="F170" s="6">
        <v>0.16967997195372364</v>
      </c>
      <c r="G170" s="6">
        <v>0.17292513516713368</v>
      </c>
      <c r="H170" s="6">
        <v>0.17604844135456379</v>
      </c>
      <c r="I170" s="6">
        <v>0.1773234565260024</v>
      </c>
      <c r="J170" s="6">
        <v>0.17607025246981339</v>
      </c>
      <c r="K170" s="6">
        <v>0.17160879306067967</v>
      </c>
      <c r="L170" s="6">
        <v>0.16719961297478436</v>
      </c>
      <c r="M170" s="6">
        <v>0.17086696517999175</v>
      </c>
      <c r="N170" s="6">
        <v>0.17207824306193065</v>
      </c>
      <c r="O170" s="6">
        <v>0.18094570420151815</v>
      </c>
    </row>
    <row r="171" spans="2:15" x14ac:dyDescent="0.25">
      <c r="C171" t="s">
        <v>34</v>
      </c>
      <c r="D171" s="6">
        <v>9.9556089010821525E-2</v>
      </c>
      <c r="E171" s="6">
        <v>0.10867616296443869</v>
      </c>
      <c r="F171" s="6">
        <v>0.10597986678018731</v>
      </c>
      <c r="G171" s="6">
        <v>0.10931765263033269</v>
      </c>
      <c r="H171" s="6">
        <v>0.11177012305974529</v>
      </c>
      <c r="I171" s="6">
        <v>0.11754113850706888</v>
      </c>
      <c r="J171" s="6">
        <v>0.11817824078868339</v>
      </c>
      <c r="K171" s="6">
        <v>0.12133966996491753</v>
      </c>
      <c r="L171" s="6">
        <v>0.12550787226594612</v>
      </c>
      <c r="M171" s="6">
        <v>0.12972441524774642</v>
      </c>
      <c r="N171" s="6">
        <v>0.12965186074429771</v>
      </c>
      <c r="O171" s="6">
        <v>0.11096875050363422</v>
      </c>
    </row>
    <row r="172" spans="2:15" x14ac:dyDescent="0.25">
      <c r="C172" t="s">
        <v>35</v>
      </c>
      <c r="D172" s="6">
        <v>0</v>
      </c>
      <c r="E172" s="6">
        <v>0</v>
      </c>
      <c r="F172" s="6">
        <v>0</v>
      </c>
      <c r="G172" s="6">
        <v>0</v>
      </c>
      <c r="H172" s="6">
        <v>0</v>
      </c>
      <c r="I172" s="6">
        <v>0</v>
      </c>
      <c r="J172" s="6">
        <v>8.2844893647867777E-5</v>
      </c>
      <c r="K172" s="6">
        <v>0</v>
      </c>
      <c r="L172" s="6">
        <v>0</v>
      </c>
      <c r="M172" s="6">
        <v>7.3646379543981617E-5</v>
      </c>
      <c r="N172" s="6">
        <v>0</v>
      </c>
      <c r="O172" s="6">
        <v>4.0290737965156569E-5</v>
      </c>
    </row>
    <row r="173" spans="2:15" x14ac:dyDescent="0.25">
      <c r="B173" t="s">
        <v>60</v>
      </c>
      <c r="D173" s="6">
        <v>1</v>
      </c>
      <c r="E173" s="6">
        <v>1</v>
      </c>
      <c r="F173" s="6">
        <v>1</v>
      </c>
      <c r="G173" s="6">
        <v>1</v>
      </c>
      <c r="H173" s="6">
        <v>1</v>
      </c>
      <c r="I173" s="6">
        <v>1</v>
      </c>
      <c r="J173" s="6">
        <v>1</v>
      </c>
      <c r="K173" s="6">
        <v>1</v>
      </c>
      <c r="L173" s="6">
        <v>1</v>
      </c>
      <c r="M173" s="6">
        <v>1</v>
      </c>
      <c r="N173" s="6">
        <v>1</v>
      </c>
      <c r="O173" s="6">
        <v>1</v>
      </c>
    </row>
    <row r="174" spans="2:15" x14ac:dyDescent="0.25">
      <c r="B174" t="s">
        <v>61</v>
      </c>
      <c r="C174" t="s">
        <v>24</v>
      </c>
      <c r="D174" s="6">
        <v>8.0357533172655177E-2</v>
      </c>
      <c r="E174" s="6">
        <v>8.3878291924364079E-2</v>
      </c>
      <c r="F174" s="6">
        <v>8.2606299669354372E-2</v>
      </c>
      <c r="G174" s="6">
        <v>8.1672073499913331E-2</v>
      </c>
      <c r="H174" s="6">
        <v>8.2112530525465299E-2</v>
      </c>
      <c r="I174" s="6">
        <v>8.3633928658709444E-2</v>
      </c>
      <c r="J174" s="6">
        <v>8.4839735398203595E-2</v>
      </c>
      <c r="K174" s="6">
        <v>8.5468820401420051E-2</v>
      </c>
      <c r="L174" s="6">
        <v>8.9200000000000002E-2</v>
      </c>
      <c r="M174" s="6">
        <v>9.1503226914265851E-2</v>
      </c>
      <c r="N174" s="6">
        <v>9.3189835432329324E-2</v>
      </c>
      <c r="O174" s="6"/>
    </row>
    <row r="175" spans="2:15" x14ac:dyDescent="0.25">
      <c r="C175" t="s">
        <v>25</v>
      </c>
      <c r="D175" s="6">
        <v>0.18461569846908887</v>
      </c>
      <c r="E175" s="6">
        <v>0.19176235469413336</v>
      </c>
      <c r="F175" s="6">
        <v>0.19983467718545159</v>
      </c>
      <c r="G175" s="6">
        <v>0.19666840015518849</v>
      </c>
      <c r="H175" s="6">
        <v>0.18860140928595659</v>
      </c>
      <c r="I175" s="6">
        <v>0.17944318992736835</v>
      </c>
      <c r="J175" s="6">
        <v>0.17536200850538666</v>
      </c>
      <c r="K175" s="6">
        <v>0.17364758531971905</v>
      </c>
      <c r="L175" s="6">
        <v>0.16645434782608695</v>
      </c>
      <c r="M175" s="6">
        <v>0.16443651501635445</v>
      </c>
      <c r="N175" s="6">
        <v>0.15447373461667385</v>
      </c>
      <c r="O175" s="6"/>
    </row>
    <row r="176" spans="2:15" x14ac:dyDescent="0.25">
      <c r="C176" t="s">
        <v>26</v>
      </c>
      <c r="D176" s="6">
        <v>6.7904490730891296E-4</v>
      </c>
      <c r="E176" s="6">
        <v>4.4936910942137813E-4</v>
      </c>
      <c r="F176" s="6">
        <v>3.8575323394628456E-4</v>
      </c>
      <c r="G176" s="6">
        <v>2.6690220098010893E-4</v>
      </c>
      <c r="H176" s="6">
        <v>2.0976141581186732E-4</v>
      </c>
      <c r="I176" s="6">
        <v>2.4927417226311622E-4</v>
      </c>
      <c r="J176" s="6">
        <v>2.0031636170227463E-4</v>
      </c>
      <c r="K176" s="6">
        <v>2.3943284888086909E-4</v>
      </c>
      <c r="L176" s="6">
        <v>1.7173913043478262E-4</v>
      </c>
      <c r="M176" s="6">
        <v>2.2196814547708493E-4</v>
      </c>
      <c r="N176" s="6">
        <v>2.4142444412520551E-4</v>
      </c>
      <c r="O176" s="6"/>
    </row>
    <row r="177" spans="2:15" x14ac:dyDescent="0.25">
      <c r="C177" t="s">
        <v>27</v>
      </c>
      <c r="D177" s="6">
        <v>6.150456533840043E-2</v>
      </c>
      <c r="E177" s="6">
        <v>6.2781594787318332E-2</v>
      </c>
      <c r="F177" s="6">
        <v>6.0835895353558794E-2</v>
      </c>
      <c r="G177" s="6">
        <v>5.9931926180904663E-2</v>
      </c>
      <c r="H177" s="6">
        <v>5.946865620621878E-2</v>
      </c>
      <c r="I177" s="6">
        <v>6.0011535040128253E-2</v>
      </c>
      <c r="J177" s="6">
        <v>6.1877033383757794E-2</v>
      </c>
      <c r="K177" s="6">
        <v>6.3144972236672842E-2</v>
      </c>
      <c r="L177" s="6">
        <v>6.2647826086956515E-2</v>
      </c>
      <c r="M177" s="6">
        <v>6.31059625669569E-2</v>
      </c>
      <c r="N177" s="6">
        <v>6.2888074829606219E-2</v>
      </c>
      <c r="O177" s="6"/>
    </row>
    <row r="178" spans="2:15" x14ac:dyDescent="0.25">
      <c r="C178" t="s">
        <v>28</v>
      </c>
      <c r="D178" s="6">
        <v>3.9559465973438561E-2</v>
      </c>
      <c r="E178" s="6">
        <v>3.9402575594527159E-2</v>
      </c>
      <c r="F178" s="6">
        <v>3.9088694239805093E-2</v>
      </c>
      <c r="G178" s="6">
        <v>3.9262139234898699E-2</v>
      </c>
      <c r="H178" s="6">
        <v>4.0331164072271872E-2</v>
      </c>
      <c r="I178" s="6">
        <v>4.0091596038984524E-2</v>
      </c>
      <c r="J178" s="6">
        <v>3.9059388045027434E-2</v>
      </c>
      <c r="K178" s="6">
        <v>3.9928692544278749E-2</v>
      </c>
      <c r="L178" s="6">
        <v>4.0284782608695655E-2</v>
      </c>
      <c r="M178" s="6">
        <v>4.1271416784979878E-2</v>
      </c>
      <c r="N178" s="6">
        <v>4.2600440549729446E-2</v>
      </c>
      <c r="O178" s="6"/>
    </row>
    <row r="179" spans="2:15" x14ac:dyDescent="0.25">
      <c r="C179" t="s">
        <v>29</v>
      </c>
      <c r="D179" s="6">
        <v>3.5339478738317075E-2</v>
      </c>
      <c r="E179" s="6">
        <v>3.5381904615493773E-2</v>
      </c>
      <c r="F179" s="6">
        <v>3.5634317535819943E-2</v>
      </c>
      <c r="G179" s="6">
        <v>3.4735808094565924E-2</v>
      </c>
      <c r="H179" s="6">
        <v>3.3652464178706369E-2</v>
      </c>
      <c r="I179" s="6">
        <v>3.3781538070520152E-2</v>
      </c>
      <c r="J179" s="6">
        <v>3.5665522330669358E-2</v>
      </c>
      <c r="K179" s="6">
        <v>3.4611106636860907E-2</v>
      </c>
      <c r="L179" s="6">
        <v>3.1932608695652176E-2</v>
      </c>
      <c r="M179" s="6">
        <v>3.2139312233795278E-2</v>
      </c>
      <c r="N179" s="6">
        <v>3.4146594518667493E-2</v>
      </c>
      <c r="O179" s="6"/>
    </row>
    <row r="180" spans="2:15" x14ac:dyDescent="0.25">
      <c r="C180" t="s">
        <v>30</v>
      </c>
      <c r="D180" s="6">
        <v>0.13021050392126576</v>
      </c>
      <c r="E180" s="6">
        <v>0.12938282700471837</v>
      </c>
      <c r="F180" s="6">
        <v>0.12800046406404084</v>
      </c>
      <c r="G180" s="6">
        <v>0.13004190639712296</v>
      </c>
      <c r="H180" s="6">
        <v>0.1292078528458927</v>
      </c>
      <c r="I180" s="6">
        <v>0.12727890358466035</v>
      </c>
      <c r="J180" s="6">
        <v>0.12457144962273752</v>
      </c>
      <c r="K180" s="6">
        <v>0.12249819881197774</v>
      </c>
      <c r="L180" s="6">
        <v>0.11813260869565217</v>
      </c>
      <c r="M180" s="6">
        <v>0.11533758004464491</v>
      </c>
      <c r="N180" s="6">
        <v>0.1168374594965602</v>
      </c>
      <c r="O180" s="6"/>
    </row>
    <row r="181" spans="2:15" x14ac:dyDescent="0.25">
      <c r="C181" t="s">
        <v>31</v>
      </c>
      <c r="D181" s="6">
        <v>4.5402749403285647E-2</v>
      </c>
      <c r="E181" s="6">
        <v>5.2599836808060262E-2</v>
      </c>
      <c r="F181" s="6">
        <v>5.1534311735019434E-2</v>
      </c>
      <c r="G181" s="6">
        <v>5.0284924978468974E-2</v>
      </c>
      <c r="H181" s="6">
        <v>5.3271630674887931E-2</v>
      </c>
      <c r="I181" s="6">
        <v>5.5443952413071741E-2</v>
      </c>
      <c r="J181" s="6">
        <v>5.7504610730049525E-2</v>
      </c>
      <c r="K181" s="6">
        <v>5.8715464532376763E-2</v>
      </c>
      <c r="L181" s="6">
        <v>5.8943478260869563E-2</v>
      </c>
      <c r="M181" s="6">
        <v>5.9483274909642211E-2</v>
      </c>
      <c r="N181" s="6">
        <v>5.8281057957828536E-2</v>
      </c>
      <c r="O181" s="6"/>
    </row>
    <row r="182" spans="2:15" x14ac:dyDescent="0.25">
      <c r="C182" t="s">
        <v>32</v>
      </c>
      <c r="D182" s="6">
        <v>9.8452768492316295E-2</v>
      </c>
      <c r="E182" s="6">
        <v>9.5940304861464237E-2</v>
      </c>
      <c r="F182" s="6">
        <v>9.5138929172225772E-2</v>
      </c>
      <c r="G182" s="6">
        <v>9.3096588329494898E-2</v>
      </c>
      <c r="H182" s="6">
        <v>9.2924307204657219E-2</v>
      </c>
      <c r="I182" s="6">
        <v>9.2006608209429408E-2</v>
      </c>
      <c r="J182" s="6">
        <v>9.0100918001533456E-2</v>
      </c>
      <c r="K182" s="6">
        <v>9.1759374340199248E-2</v>
      </c>
      <c r="L182" s="6">
        <v>0.11303260869565217</v>
      </c>
      <c r="M182" s="6">
        <v>0.11333777269624287</v>
      </c>
      <c r="N182" s="6">
        <v>0.11284298233012498</v>
      </c>
      <c r="O182" s="6"/>
    </row>
    <row r="183" spans="2:15" x14ac:dyDescent="0.25">
      <c r="C183" t="s">
        <v>33</v>
      </c>
      <c r="D183" s="6">
        <v>0.21446453083242745</v>
      </c>
      <c r="E183" s="6">
        <v>0.20205054219930701</v>
      </c>
      <c r="F183" s="6">
        <v>0.19884564069841637</v>
      </c>
      <c r="G183" s="6">
        <v>0.20232562618833388</v>
      </c>
      <c r="H183" s="6">
        <v>0.20615921668354253</v>
      </c>
      <c r="I183" s="6">
        <v>0.21181706208393208</v>
      </c>
      <c r="J183" s="6">
        <v>0.21544370074117053</v>
      </c>
      <c r="K183" s="6">
        <v>0.21622309917526267</v>
      </c>
      <c r="L183" s="6">
        <v>0.21150869565217392</v>
      </c>
      <c r="M183" s="6">
        <v>0.2151038852801615</v>
      </c>
      <c r="N183" s="6">
        <v>0.22013719293205</v>
      </c>
      <c r="O183" s="6"/>
    </row>
    <row r="184" spans="2:15" x14ac:dyDescent="0.25">
      <c r="C184" t="s">
        <v>34</v>
      </c>
      <c r="D184" s="6">
        <v>0.10941366075149579</v>
      </c>
      <c r="E184" s="6">
        <v>0.10637039840119202</v>
      </c>
      <c r="F184" s="6">
        <v>0.10809501711236151</v>
      </c>
      <c r="G184" s="6">
        <v>0.11171370474012805</v>
      </c>
      <c r="H184" s="6">
        <v>0.11406100690658884</v>
      </c>
      <c r="I184" s="6">
        <v>0.11624241180093257</v>
      </c>
      <c r="J184" s="6">
        <v>0.11537531687976182</v>
      </c>
      <c r="K184" s="6">
        <v>0.11376325315235113</v>
      </c>
      <c r="L184" s="6">
        <v>0.10769130434782609</v>
      </c>
      <c r="M184" s="6">
        <v>0.10405908540747907</v>
      </c>
      <c r="N184" s="6">
        <v>0.10436120289230474</v>
      </c>
      <c r="O184" s="6"/>
    </row>
    <row r="185" spans="2:15" x14ac:dyDescent="0.25">
      <c r="C185" t="s">
        <v>35</v>
      </c>
      <c r="D185" s="6">
        <v>0</v>
      </c>
      <c r="E185" s="6">
        <v>0</v>
      </c>
      <c r="F185" s="6">
        <v>0</v>
      </c>
      <c r="G185" s="6">
        <v>0</v>
      </c>
      <c r="H185" s="6">
        <v>0</v>
      </c>
      <c r="I185" s="6">
        <v>0</v>
      </c>
      <c r="J185" s="6">
        <v>0</v>
      </c>
      <c r="K185" s="6">
        <v>0</v>
      </c>
      <c r="L185" s="6">
        <v>0</v>
      </c>
      <c r="M185" s="6">
        <v>0</v>
      </c>
      <c r="N185" s="6">
        <v>0</v>
      </c>
      <c r="O185" s="6"/>
    </row>
    <row r="186" spans="2:15" x14ac:dyDescent="0.25">
      <c r="B186" t="s">
        <v>62</v>
      </c>
      <c r="D186" s="6">
        <v>1</v>
      </c>
      <c r="E186" s="6">
        <v>1</v>
      </c>
      <c r="F186" s="6">
        <v>1</v>
      </c>
      <c r="G186" s="6">
        <v>1</v>
      </c>
      <c r="H186" s="6">
        <v>1</v>
      </c>
      <c r="I186" s="6">
        <v>1</v>
      </c>
      <c r="J186" s="6">
        <v>1</v>
      </c>
      <c r="K186" s="6">
        <v>1</v>
      </c>
      <c r="L186" s="6">
        <v>1</v>
      </c>
      <c r="M186" s="6">
        <v>1</v>
      </c>
      <c r="N186" s="6">
        <v>1</v>
      </c>
      <c r="O186" s="6"/>
    </row>
    <row r="187" spans="2:15" x14ac:dyDescent="0.25">
      <c r="B187" t="s">
        <v>63</v>
      </c>
      <c r="C187" t="s">
        <v>24</v>
      </c>
      <c r="D187" s="6">
        <v>0.14182671214590697</v>
      </c>
      <c r="E187" s="6">
        <v>0.14379598295237986</v>
      </c>
      <c r="F187" s="6">
        <v>0.14445317332613444</v>
      </c>
      <c r="G187" s="6">
        <v>0.14441215150536577</v>
      </c>
      <c r="H187" s="6">
        <v>0.14930126788234618</v>
      </c>
      <c r="I187" s="6">
        <v>0.15305804521898075</v>
      </c>
      <c r="J187" s="6">
        <v>0.15788391851776026</v>
      </c>
      <c r="K187" s="6">
        <v>0.16204791205406441</v>
      </c>
      <c r="L187" s="6">
        <v>0.17369969514442554</v>
      </c>
      <c r="M187" s="6">
        <v>0.17789764978607836</v>
      </c>
      <c r="N187" s="6">
        <v>0.1813603733529732</v>
      </c>
      <c r="O187" s="6">
        <v>0.18725940479325051</v>
      </c>
    </row>
    <row r="188" spans="2:15" x14ac:dyDescent="0.25">
      <c r="C188" t="s">
        <v>25</v>
      </c>
      <c r="D188" s="6">
        <v>9.1524170647967154E-2</v>
      </c>
      <c r="E188" s="6">
        <v>9.3015018691552806E-2</v>
      </c>
      <c r="F188" s="6">
        <v>9.8140683461725581E-2</v>
      </c>
      <c r="G188" s="6">
        <v>0.10335425354169299</v>
      </c>
      <c r="H188" s="6">
        <v>0.1017499924926223</v>
      </c>
      <c r="I188" s="6">
        <v>0.10210533786146278</v>
      </c>
      <c r="J188" s="6">
        <v>9.924454908383662E-2</v>
      </c>
      <c r="K188" s="6">
        <v>9.6269458268469124E-2</v>
      </c>
      <c r="L188" s="6">
        <v>8.9867688421549241E-2</v>
      </c>
      <c r="M188" s="6">
        <v>9.4103685128567413E-2</v>
      </c>
      <c r="N188" s="6">
        <v>9.1343692186259831E-2</v>
      </c>
      <c r="O188" s="6">
        <v>8.7888764685816786E-2</v>
      </c>
    </row>
    <row r="189" spans="2:15" x14ac:dyDescent="0.25">
      <c r="C189" t="s">
        <v>26</v>
      </c>
      <c r="D189" s="6">
        <v>3.5098921081569521E-4</v>
      </c>
      <c r="E189" s="6">
        <v>3.1569666940013783E-4</v>
      </c>
      <c r="F189" s="6">
        <v>2.9229345486008271E-4</v>
      </c>
      <c r="G189" s="6">
        <v>1.8533338949496651E-4</v>
      </c>
      <c r="H189" s="6">
        <v>1.446876430382949E-4</v>
      </c>
      <c r="I189" s="6">
        <v>1.4280224744773437E-4</v>
      </c>
      <c r="J189" s="6">
        <v>1.4904289077694748E-4</v>
      </c>
      <c r="K189" s="6">
        <v>1.4448079397753246E-4</v>
      </c>
      <c r="L189" s="6">
        <v>1.2777396458040177E-4</v>
      </c>
      <c r="M189" s="6">
        <v>9.8247222761542295E-5</v>
      </c>
      <c r="N189" s="6">
        <v>1.3350801855027897E-4</v>
      </c>
      <c r="O189" s="6">
        <v>1.3477847351568259E-4</v>
      </c>
    </row>
    <row r="190" spans="2:15" x14ac:dyDescent="0.25">
      <c r="C190" t="s">
        <v>27</v>
      </c>
      <c r="D190" s="6">
        <v>0.10968692882573572</v>
      </c>
      <c r="E190" s="6">
        <v>0.11131002567922908</v>
      </c>
      <c r="F190" s="6">
        <v>0.11180273202128208</v>
      </c>
      <c r="G190" s="6">
        <v>0.11184402042411393</v>
      </c>
      <c r="H190" s="6">
        <v>0.11244868821086905</v>
      </c>
      <c r="I190" s="6">
        <v>0.11215775061361694</v>
      </c>
      <c r="J190" s="6">
        <v>0.11414801924454908</v>
      </c>
      <c r="K190" s="6">
        <v>0.11545523754785926</v>
      </c>
      <c r="L190" s="6">
        <v>0.12622921011117974</v>
      </c>
      <c r="M190" s="6">
        <v>0.12663443222072251</v>
      </c>
      <c r="N190" s="6">
        <v>0.12319562445808215</v>
      </c>
      <c r="O190" s="6">
        <v>0.12338274515961176</v>
      </c>
    </row>
    <row r="191" spans="2:15" x14ac:dyDescent="0.25">
      <c r="C191" t="s">
        <v>28</v>
      </c>
      <c r="D191" s="6">
        <v>5.3598666240998898E-2</v>
      </c>
      <c r="E191" s="6">
        <v>5.4369126405716423E-2</v>
      </c>
      <c r="F191" s="6">
        <v>5.1652429094560331E-2</v>
      </c>
      <c r="G191" s="6">
        <v>5.0573550678853739E-2</v>
      </c>
      <c r="H191" s="6">
        <v>5.043774836907907E-2</v>
      </c>
      <c r="I191" s="6">
        <v>4.951343379687808E-2</v>
      </c>
      <c r="J191" s="6">
        <v>4.8889343842767941E-2</v>
      </c>
      <c r="K191" s="6">
        <v>4.9467207225944942E-2</v>
      </c>
      <c r="L191" s="6">
        <v>5.1044879785994993E-2</v>
      </c>
      <c r="M191" s="6">
        <v>5.1017599508451993E-2</v>
      </c>
      <c r="N191" s="6">
        <v>5.3070904494818862E-2</v>
      </c>
      <c r="O191" s="6">
        <v>5.606992918572265E-2</v>
      </c>
    </row>
    <row r="192" spans="2:15" x14ac:dyDescent="0.25">
      <c r="C192" t="s">
        <v>29</v>
      </c>
      <c r="D192" s="6">
        <v>4.0460841365945459E-2</v>
      </c>
      <c r="E192" s="6">
        <v>3.953138294390994E-2</v>
      </c>
      <c r="F192" s="6">
        <v>3.73455870000301E-2</v>
      </c>
      <c r="G192" s="6">
        <v>3.6058576583407047E-2</v>
      </c>
      <c r="H192" s="6">
        <v>3.5998103590892505E-2</v>
      </c>
      <c r="I192" s="6">
        <v>3.4727775642956302E-2</v>
      </c>
      <c r="J192" s="6">
        <v>3.4822806837956799E-2</v>
      </c>
      <c r="K192" s="6">
        <v>3.534222498835024E-2</v>
      </c>
      <c r="L192" s="6">
        <v>3.6086316227457317E-2</v>
      </c>
      <c r="M192" s="6">
        <v>3.5243462076182147E-2</v>
      </c>
      <c r="N192" s="6">
        <v>3.6382402176033987E-2</v>
      </c>
      <c r="O192" s="6">
        <v>3.6920270196102681E-2</v>
      </c>
    </row>
    <row r="193" spans="2:15" x14ac:dyDescent="0.25">
      <c r="C193" t="s">
        <v>30</v>
      </c>
      <c r="D193" s="6">
        <v>0.16704099292607383</v>
      </c>
      <c r="E193" s="6">
        <v>0.16675714071216549</v>
      </c>
      <c r="F193" s="6">
        <v>0.16278026426824188</v>
      </c>
      <c r="G193" s="6">
        <v>0.15941573180948101</v>
      </c>
      <c r="H193" s="6">
        <v>0.15664575824059826</v>
      </c>
      <c r="I193" s="6">
        <v>0.15436663308650181</v>
      </c>
      <c r="J193" s="6">
        <v>0.15170027638448152</v>
      </c>
      <c r="K193" s="6">
        <v>0.14966622555039641</v>
      </c>
      <c r="L193" s="6">
        <v>0.1500295682059061</v>
      </c>
      <c r="M193" s="6">
        <v>0.1457903014396337</v>
      </c>
      <c r="N193" s="6">
        <v>0.1440991656482401</v>
      </c>
      <c r="O193" s="6">
        <v>0.14221907893502775</v>
      </c>
    </row>
    <row r="194" spans="2:15" x14ac:dyDescent="0.25">
      <c r="C194" t="s">
        <v>31</v>
      </c>
      <c r="D194" s="6">
        <v>8.5419198736438842E-2</v>
      </c>
      <c r="E194" s="6">
        <v>8.2935825027045967E-2</v>
      </c>
      <c r="F194" s="6">
        <v>8.3016196553267807E-2</v>
      </c>
      <c r="G194" s="6">
        <v>8.3533877165147957E-2</v>
      </c>
      <c r="H194" s="6">
        <v>8.2256290045035166E-2</v>
      </c>
      <c r="I194" s="6">
        <v>8.04625754255507E-2</v>
      </c>
      <c r="J194" s="6">
        <v>7.9301463814105841E-2</v>
      </c>
      <c r="K194" s="6">
        <v>7.8443544923603795E-2</v>
      </c>
      <c r="L194" s="6">
        <v>8.1790080481216415E-2</v>
      </c>
      <c r="M194" s="6">
        <v>7.9524888906562993E-2</v>
      </c>
      <c r="N194" s="6">
        <v>7.6513298719056586E-2</v>
      </c>
      <c r="O194" s="6">
        <v>7.7377433220392672E-2</v>
      </c>
    </row>
    <row r="195" spans="2:15" x14ac:dyDescent="0.25">
      <c r="C195" t="s">
        <v>32</v>
      </c>
      <c r="D195" s="6">
        <v>0.1303756891430449</v>
      </c>
      <c r="E195" s="6">
        <v>0.12987452982371037</v>
      </c>
      <c r="F195" s="6">
        <v>0.13293331533608407</v>
      </c>
      <c r="G195" s="6">
        <v>0.13390337391011331</v>
      </c>
      <c r="H195" s="6">
        <v>0.1301924891643515</v>
      </c>
      <c r="I195" s="6">
        <v>0.13175541177244418</v>
      </c>
      <c r="J195" s="6">
        <v>0.13116347630258982</v>
      </c>
      <c r="K195" s="6">
        <v>0.12840770257279013</v>
      </c>
      <c r="L195" s="6">
        <v>0.11915495541835326</v>
      </c>
      <c r="M195" s="6">
        <v>0.11686507147485456</v>
      </c>
      <c r="N195" s="6">
        <v>0.11514553107582522</v>
      </c>
      <c r="O195" s="6">
        <v>0.11265118288952541</v>
      </c>
    </row>
    <row r="196" spans="2:15" x14ac:dyDescent="0.25">
      <c r="C196" t="s">
        <v>33</v>
      </c>
      <c r="D196" s="6">
        <v>0.10857515183083814</v>
      </c>
      <c r="E196" s="6">
        <v>0.1057622342084291</v>
      </c>
      <c r="F196" s="6">
        <v>0.10324756478766968</v>
      </c>
      <c r="G196" s="6">
        <v>0.10273741160392945</v>
      </c>
      <c r="H196" s="6">
        <v>0.10389573753843549</v>
      </c>
      <c r="I196" s="6">
        <v>0.10399465486860462</v>
      </c>
      <c r="J196" s="6">
        <v>0.10395987306786775</v>
      </c>
      <c r="K196" s="6">
        <v>0.10506452813922233</v>
      </c>
      <c r="L196" s="6">
        <v>0.10072028477212824</v>
      </c>
      <c r="M196" s="6">
        <v>0.100683130094138</v>
      </c>
      <c r="N196" s="6">
        <v>0.10456685450706932</v>
      </c>
      <c r="O196" s="6">
        <v>0.10474371595367234</v>
      </c>
    </row>
    <row r="197" spans="2:15" x14ac:dyDescent="0.25">
      <c r="C197" t="s">
        <v>34</v>
      </c>
      <c r="D197" s="6">
        <v>7.114065892623439E-2</v>
      </c>
      <c r="E197" s="6">
        <v>7.2333036886460852E-2</v>
      </c>
      <c r="F197" s="6">
        <v>7.4335760696143963E-2</v>
      </c>
      <c r="G197" s="6">
        <v>7.3981719388399814E-2</v>
      </c>
      <c r="H197" s="6">
        <v>7.6929236822732158E-2</v>
      </c>
      <c r="I197" s="6">
        <v>7.7715579465556101E-2</v>
      </c>
      <c r="J197" s="6">
        <v>7.8737230013307402E-2</v>
      </c>
      <c r="K197" s="6">
        <v>7.9691477935321817E-2</v>
      </c>
      <c r="L197" s="6">
        <v>7.1249547467208782E-2</v>
      </c>
      <c r="M197" s="6">
        <v>7.2141532142046771E-2</v>
      </c>
      <c r="N197" s="6">
        <v>7.4188645363090458E-2</v>
      </c>
      <c r="O197" s="6">
        <v>7.1352696507361757E-2</v>
      </c>
    </row>
    <row r="198" spans="2:15" x14ac:dyDescent="0.25">
      <c r="C198" t="s">
        <v>35</v>
      </c>
      <c r="D198" s="6">
        <v>0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0</v>
      </c>
      <c r="K198" s="6">
        <v>0</v>
      </c>
      <c r="L198" s="6">
        <v>0</v>
      </c>
      <c r="M198" s="6">
        <v>0</v>
      </c>
      <c r="N198" s="6">
        <v>0</v>
      </c>
      <c r="O198" s="6">
        <v>0</v>
      </c>
    </row>
    <row r="199" spans="2:15" x14ac:dyDescent="0.25">
      <c r="B199" t="s">
        <v>64</v>
      </c>
      <c r="D199" s="6">
        <v>1</v>
      </c>
      <c r="E199" s="6">
        <v>1</v>
      </c>
      <c r="F199" s="6">
        <v>1</v>
      </c>
      <c r="G199" s="6">
        <v>1</v>
      </c>
      <c r="H199" s="6">
        <v>1</v>
      </c>
      <c r="I199" s="6">
        <v>1</v>
      </c>
      <c r="J199" s="6">
        <v>1</v>
      </c>
      <c r="K199" s="6">
        <v>1</v>
      </c>
      <c r="L199" s="6">
        <v>1</v>
      </c>
      <c r="M199" s="6">
        <v>1</v>
      </c>
      <c r="N199" s="6">
        <v>1</v>
      </c>
      <c r="O199" s="6">
        <v>1</v>
      </c>
    </row>
    <row r="200" spans="2:15" x14ac:dyDescent="0.25">
      <c r="B200" t="s">
        <v>65</v>
      </c>
      <c r="C200" t="s">
        <v>24</v>
      </c>
      <c r="D200" s="6">
        <v>4.3843567642142027E-2</v>
      </c>
      <c r="E200" s="6">
        <v>4.4533897225548395E-2</v>
      </c>
      <c r="F200" s="6">
        <v>4.4523275619110639E-2</v>
      </c>
      <c r="G200" s="6">
        <v>4.2921376596036794E-2</v>
      </c>
      <c r="H200" s="6">
        <v>4.325956273896793E-2</v>
      </c>
      <c r="I200" s="6">
        <v>4.2882308697201221E-2</v>
      </c>
      <c r="J200" s="6">
        <v>4.3437641639456473E-2</v>
      </c>
      <c r="K200" s="6">
        <v>4.3168097089687302E-2</v>
      </c>
      <c r="L200" s="6">
        <v>4.4522562078826981E-2</v>
      </c>
      <c r="M200" s="6">
        <v>4.5886199789548748E-2</v>
      </c>
      <c r="N200" s="6">
        <v>4.69268407118201E-2</v>
      </c>
      <c r="O200" s="6">
        <v>5.5502739886986341E-2</v>
      </c>
    </row>
    <row r="201" spans="2:15" x14ac:dyDescent="0.25">
      <c r="C201" t="s">
        <v>25</v>
      </c>
      <c r="D201" s="6">
        <v>0.14358690721072878</v>
      </c>
      <c r="E201" s="6">
        <v>0.14527018419912868</v>
      </c>
      <c r="F201" s="6">
        <v>0.15623889521988996</v>
      </c>
      <c r="G201" s="6">
        <v>0.15846528762985676</v>
      </c>
      <c r="H201" s="6">
        <v>0.15603901779825075</v>
      </c>
      <c r="I201" s="6">
        <v>0.15573908396342187</v>
      </c>
      <c r="J201" s="6">
        <v>0.15421472772849623</v>
      </c>
      <c r="K201" s="6">
        <v>0.14943039953498408</v>
      </c>
      <c r="L201" s="6">
        <v>0.14029298602412668</v>
      </c>
      <c r="M201" s="6">
        <v>0.14251984937951664</v>
      </c>
      <c r="N201" s="6">
        <v>0.14995056804852711</v>
      </c>
      <c r="O201" s="6">
        <v>0.14780079116684647</v>
      </c>
    </row>
    <row r="202" spans="2:15" x14ac:dyDescent="0.25">
      <c r="C202" t="s">
        <v>26</v>
      </c>
      <c r="D202" s="6">
        <v>7.3953005661444378E-4</v>
      </c>
      <c r="E202" s="6">
        <v>6.1144938982446309E-4</v>
      </c>
      <c r="F202" s="6">
        <v>4.9626879388302758E-4</v>
      </c>
      <c r="G202" s="6">
        <v>3.1463090934053363E-4</v>
      </c>
      <c r="H202" s="6">
        <v>3.7001485421950996E-4</v>
      </c>
      <c r="I202" s="6">
        <v>4.4040220102133722E-4</v>
      </c>
      <c r="J202" s="6">
        <v>3.5612206199298855E-4</v>
      </c>
      <c r="K202" s="6">
        <v>3.8310970588623843E-4</v>
      </c>
      <c r="L202" s="6">
        <v>3.905881719126699E-4</v>
      </c>
      <c r="M202" s="6">
        <v>3.2611247836787226E-4</v>
      </c>
      <c r="N202" s="6">
        <v>3.560776165421093E-4</v>
      </c>
      <c r="O202" s="6">
        <v>3.9700766598659075E-4</v>
      </c>
    </row>
    <row r="203" spans="2:15" x14ac:dyDescent="0.25">
      <c r="C203" t="s">
        <v>27</v>
      </c>
      <c r="D203" s="6">
        <v>4.27933106709837E-2</v>
      </c>
      <c r="E203" s="6">
        <v>4.4151741356908102E-2</v>
      </c>
      <c r="F203" s="6">
        <v>4.2740384026271609E-2</v>
      </c>
      <c r="G203" s="6">
        <v>4.2131939041691456E-2</v>
      </c>
      <c r="H203" s="6">
        <v>4.1001935874817007E-2</v>
      </c>
      <c r="I203" s="6">
        <v>4.0526899172637666E-2</v>
      </c>
      <c r="J203" s="6">
        <v>4.1772655375593153E-2</v>
      </c>
      <c r="K203" s="6">
        <v>4.3467539158655859E-2</v>
      </c>
      <c r="L203" s="6">
        <v>4.8661898797257803E-2</v>
      </c>
      <c r="M203" s="6">
        <v>4.9256028732683428E-2</v>
      </c>
      <c r="N203" s="6">
        <v>5.0408023057072961E-2</v>
      </c>
      <c r="O203" s="6">
        <v>5.0095958355142051E-2</v>
      </c>
    </row>
    <row r="204" spans="2:15" x14ac:dyDescent="0.25">
      <c r="C204" t="s">
        <v>28</v>
      </c>
      <c r="D204" s="6">
        <v>5.0089178624474096E-2</v>
      </c>
      <c r="E204" s="6">
        <v>5.1030546992433312E-2</v>
      </c>
      <c r="F204" s="6">
        <v>4.9075469617321621E-2</v>
      </c>
      <c r="G204" s="6">
        <v>4.8441718914466157E-2</v>
      </c>
      <c r="H204" s="6">
        <v>4.7828441808461006E-2</v>
      </c>
      <c r="I204" s="6">
        <v>4.6791496773682752E-2</v>
      </c>
      <c r="J204" s="6">
        <v>4.7923854628199321E-2</v>
      </c>
      <c r="K204" s="6">
        <v>4.8809057241874329E-2</v>
      </c>
      <c r="L204" s="6">
        <v>5.1247861866472719E-2</v>
      </c>
      <c r="M204" s="6">
        <v>5.0908331956413977E-2</v>
      </c>
      <c r="N204" s="6">
        <v>5.1731793960923624E-2</v>
      </c>
      <c r="O204" s="6">
        <v>4.4975805676319473E-2</v>
      </c>
    </row>
    <row r="205" spans="2:15" x14ac:dyDescent="0.25">
      <c r="C205" t="s">
        <v>29</v>
      </c>
      <c r="D205" s="6">
        <v>5.417213028158073E-2</v>
      </c>
      <c r="E205" s="6">
        <v>5.2966803393544114E-2</v>
      </c>
      <c r="F205" s="6">
        <v>5.2524844073570318E-2</v>
      </c>
      <c r="G205" s="6">
        <v>5.1250514850578924E-2</v>
      </c>
      <c r="H205" s="6">
        <v>4.8498758573351425E-2</v>
      </c>
      <c r="I205" s="6">
        <v>4.7934563160603301E-2</v>
      </c>
      <c r="J205" s="6">
        <v>4.6365242486749482E-2</v>
      </c>
      <c r="K205" s="6">
        <v>4.6479574087692488E-2</v>
      </c>
      <c r="L205" s="6">
        <v>4.3009594102567557E-2</v>
      </c>
      <c r="M205" s="6">
        <v>4.3725161099564314E-2</v>
      </c>
      <c r="N205" s="6">
        <v>4.5360099199034817E-2</v>
      </c>
      <c r="O205" s="6">
        <v>4.0526827392460774E-2</v>
      </c>
    </row>
    <row r="206" spans="2:15" x14ac:dyDescent="0.25">
      <c r="C206" t="s">
        <v>30</v>
      </c>
      <c r="D206" s="6">
        <v>0.21570040953807337</v>
      </c>
      <c r="E206" s="6">
        <v>0.21683523986650022</v>
      </c>
      <c r="F206" s="6">
        <v>0.20976853043169258</v>
      </c>
      <c r="G206" s="6">
        <v>0.2072502402636035</v>
      </c>
      <c r="H206" s="6">
        <v>0.20897259208811717</v>
      </c>
      <c r="I206" s="6">
        <v>0.20579153636039746</v>
      </c>
      <c r="J206" s="6">
        <v>0.20653692107040117</v>
      </c>
      <c r="K206" s="6">
        <v>0.19842880984988265</v>
      </c>
      <c r="L206" s="6">
        <v>0.20801738341840972</v>
      </c>
      <c r="M206" s="6">
        <v>0.21128610065135534</v>
      </c>
      <c r="N206" s="6">
        <v>0.20674285331277859</v>
      </c>
      <c r="O206" s="6">
        <v>0.15727022513717237</v>
      </c>
    </row>
    <row r="207" spans="2:15" x14ac:dyDescent="0.25">
      <c r="C207" t="s">
        <v>31</v>
      </c>
      <c r="D207" s="6">
        <v>1.9091061629576231E-2</v>
      </c>
      <c r="E207" s="6">
        <v>1.9184224605742529E-2</v>
      </c>
      <c r="F207" s="6">
        <v>2.0916810645884645E-2</v>
      </c>
      <c r="G207" s="6">
        <v>1.9770262230561532E-2</v>
      </c>
      <c r="H207" s="6">
        <v>2.0758369575126421E-2</v>
      </c>
      <c r="I207" s="6">
        <v>2.3346264993468192E-2</v>
      </c>
      <c r="J207" s="6">
        <v>2.3527180900757567E-2</v>
      </c>
      <c r="K207" s="6">
        <v>2.0996173306500974E-2</v>
      </c>
      <c r="L207" s="6">
        <v>2.136562195554478E-2</v>
      </c>
      <c r="M207" s="6">
        <v>2.0427685644963518E-2</v>
      </c>
      <c r="N207" s="6">
        <v>1.9416702972619725E-2</v>
      </c>
      <c r="O207" s="6">
        <v>3.9682963564309899E-2</v>
      </c>
    </row>
    <row r="208" spans="2:15" x14ac:dyDescent="0.25">
      <c r="C208" t="s">
        <v>32</v>
      </c>
      <c r="D208" s="6">
        <v>9.0129448832598977E-2</v>
      </c>
      <c r="E208" s="6">
        <v>9.220147257394716E-2</v>
      </c>
      <c r="F208" s="6">
        <v>9.0994865762354646E-2</v>
      </c>
      <c r="G208" s="6">
        <v>9.5327444968193675E-2</v>
      </c>
      <c r="H208" s="6">
        <v>9.5672971219279382E-2</v>
      </c>
      <c r="I208" s="6">
        <v>9.2979296148212653E-2</v>
      </c>
      <c r="J208" s="6">
        <v>9.2420612529946627E-2</v>
      </c>
      <c r="K208" s="6">
        <v>9.1937522293021684E-2</v>
      </c>
      <c r="L208" s="6">
        <v>9.1429058862086465E-2</v>
      </c>
      <c r="M208" s="6">
        <v>8.979833204337731E-2</v>
      </c>
      <c r="N208" s="6">
        <v>8.5203089915881894E-2</v>
      </c>
      <c r="O208" s="6">
        <v>0.10981801738288274</v>
      </c>
    </row>
    <row r="209" spans="2:15" x14ac:dyDescent="0.25">
      <c r="C209" t="s">
        <v>33</v>
      </c>
      <c r="D209" s="6">
        <v>0.24476580512450827</v>
      </c>
      <c r="E209" s="6">
        <v>0.23963720669537081</v>
      </c>
      <c r="F209" s="6">
        <v>0.22794054577313777</v>
      </c>
      <c r="G209" s="6">
        <v>0.22680884170060867</v>
      </c>
      <c r="H209" s="6">
        <v>0.22598255031397638</v>
      </c>
      <c r="I209" s="6">
        <v>0.22400142512172916</v>
      </c>
      <c r="J209" s="6">
        <v>0.22169754599524555</v>
      </c>
      <c r="K209" s="6">
        <v>0.23020489763925156</v>
      </c>
      <c r="L209" s="6">
        <v>0.22845816441517278</v>
      </c>
      <c r="M209" s="6">
        <v>0.22649598664243289</v>
      </c>
      <c r="N209" s="6">
        <v>0.22505362109990282</v>
      </c>
      <c r="O209" s="6">
        <v>0.23597743999487272</v>
      </c>
    </row>
    <row r="210" spans="2:15" x14ac:dyDescent="0.25">
      <c r="C210" t="s">
        <v>34</v>
      </c>
      <c r="D210" s="6">
        <v>9.5088650388719373E-2</v>
      </c>
      <c r="E210" s="6">
        <v>9.3577233701052198E-2</v>
      </c>
      <c r="F210" s="6">
        <v>0.10478011003688319</v>
      </c>
      <c r="G210" s="6">
        <v>0.107317742895062</v>
      </c>
      <c r="H210" s="6">
        <v>0.11161578515543305</v>
      </c>
      <c r="I210" s="6">
        <v>0.11956672340762441</v>
      </c>
      <c r="J210" s="6">
        <v>0.12174749558316143</v>
      </c>
      <c r="K210" s="6">
        <v>0.12669482009256283</v>
      </c>
      <c r="L210" s="6">
        <v>0.12260428030762185</v>
      </c>
      <c r="M210" s="6">
        <v>0.11937021158177596</v>
      </c>
      <c r="N210" s="6">
        <v>0.11885033010489628</v>
      </c>
      <c r="O210" s="6">
        <v>0.11795222377702055</v>
      </c>
    </row>
    <row r="211" spans="2:15" x14ac:dyDescent="0.25">
      <c r="C211" t="s">
        <v>35</v>
      </c>
      <c r="D211" s="6">
        <v>0</v>
      </c>
      <c r="E211" s="6">
        <v>0</v>
      </c>
      <c r="F211" s="6">
        <v>0</v>
      </c>
      <c r="G211" s="6">
        <v>0</v>
      </c>
      <c r="H211" s="6">
        <v>0</v>
      </c>
      <c r="I211" s="6">
        <v>0</v>
      </c>
      <c r="J211" s="6">
        <v>0</v>
      </c>
      <c r="K211" s="6">
        <v>0</v>
      </c>
      <c r="L211" s="6">
        <v>0</v>
      </c>
      <c r="M211" s="6">
        <v>0</v>
      </c>
      <c r="N211" s="6">
        <v>0</v>
      </c>
      <c r="O211" s="6">
        <v>0</v>
      </c>
    </row>
    <row r="212" spans="2:15" x14ac:dyDescent="0.25">
      <c r="B212" t="s">
        <v>66</v>
      </c>
      <c r="D212" s="6">
        <v>1</v>
      </c>
      <c r="E212" s="6">
        <v>1</v>
      </c>
      <c r="F212" s="6">
        <v>1</v>
      </c>
      <c r="G212" s="6">
        <v>1</v>
      </c>
      <c r="H212" s="6">
        <v>1</v>
      </c>
      <c r="I212" s="6">
        <v>1</v>
      </c>
      <c r="J212" s="6">
        <v>1</v>
      </c>
      <c r="K212" s="6">
        <v>1</v>
      </c>
      <c r="L212" s="6">
        <v>1</v>
      </c>
      <c r="M212" s="6">
        <v>1</v>
      </c>
      <c r="N212" s="6">
        <v>1</v>
      </c>
      <c r="O212" s="6">
        <v>1</v>
      </c>
    </row>
    <row r="213" spans="2:15" x14ac:dyDescent="0.25">
      <c r="B213" t="s">
        <v>67</v>
      </c>
      <c r="C213" t="s">
        <v>24</v>
      </c>
      <c r="D213" s="6">
        <v>4.1022829229388894E-2</v>
      </c>
      <c r="E213" s="6">
        <v>4.2902208201892743E-2</v>
      </c>
      <c r="F213" s="6">
        <v>4.2744998733856669E-2</v>
      </c>
      <c r="G213" s="6">
        <v>4.2494262878847826E-2</v>
      </c>
      <c r="H213" s="6">
        <v>4.0899216019646738E-2</v>
      </c>
      <c r="I213" s="6">
        <v>3.9933077972967024E-2</v>
      </c>
      <c r="J213" s="6">
        <v>4.0442404006677798E-2</v>
      </c>
      <c r="K213" s="6">
        <v>4.0780503735151241E-2</v>
      </c>
      <c r="L213" s="6">
        <v>4.4076072988948854E-2</v>
      </c>
      <c r="M213" s="6">
        <v>4.6950092421441776E-2</v>
      </c>
      <c r="N213" s="6">
        <v>4.6213743430017523E-2</v>
      </c>
      <c r="O213" s="6">
        <v>4.5973956949242625E-2</v>
      </c>
    </row>
    <row r="214" spans="2:15" x14ac:dyDescent="0.25">
      <c r="C214" t="s">
        <v>25</v>
      </c>
      <c r="D214" s="6">
        <v>0.25650483501146448</v>
      </c>
      <c r="E214" s="6">
        <v>0.2473186119873817</v>
      </c>
      <c r="F214" s="6">
        <v>0.25981261078754114</v>
      </c>
      <c r="G214" s="6">
        <v>0.28046213500039563</v>
      </c>
      <c r="H214" s="6">
        <v>0.26641163691319542</v>
      </c>
      <c r="I214" s="6">
        <v>0.25932285475278477</v>
      </c>
      <c r="J214" s="6">
        <v>0.2622704507512521</v>
      </c>
      <c r="K214" s="6">
        <v>0.25692941992897089</v>
      </c>
      <c r="L214" s="6">
        <v>0.25550415488734685</v>
      </c>
      <c r="M214" s="6">
        <v>0.26235366605052374</v>
      </c>
      <c r="N214" s="6">
        <v>0.25423398870936342</v>
      </c>
      <c r="O214" s="6">
        <v>0.23195778444250409</v>
      </c>
    </row>
    <row r="215" spans="2:15" x14ac:dyDescent="0.25">
      <c r="C215" t="s">
        <v>26</v>
      </c>
      <c r="D215" s="6">
        <v>9.9690958030106678E-4</v>
      </c>
      <c r="E215" s="6">
        <v>0</v>
      </c>
      <c r="F215" s="6">
        <v>0</v>
      </c>
      <c r="G215" s="6">
        <v>1.0762047954419561E-3</v>
      </c>
      <c r="H215" s="6">
        <v>9.4455464248606783E-4</v>
      </c>
      <c r="I215" s="6">
        <v>1.3208294809140141E-3</v>
      </c>
      <c r="J215" s="6">
        <v>1.7111853088480802E-3</v>
      </c>
      <c r="K215" s="6">
        <v>1.4287463771074009E-3</v>
      </c>
      <c r="L215" s="6">
        <v>1.1136811445215454E-3</v>
      </c>
      <c r="M215" s="6">
        <v>1.560895461080304E-3</v>
      </c>
      <c r="N215" s="6">
        <v>1.5573291804555189E-3</v>
      </c>
      <c r="O215" s="6">
        <v>1.4805816028244942E-3</v>
      </c>
    </row>
    <row r="216" spans="2:15" x14ac:dyDescent="0.25">
      <c r="C216" t="s">
        <v>27</v>
      </c>
      <c r="D216" s="6">
        <v>3.6038281327883559E-2</v>
      </c>
      <c r="E216" s="6">
        <v>4.0378548895899057E-2</v>
      </c>
      <c r="F216" s="6">
        <v>3.5401367434793621E-2</v>
      </c>
      <c r="G216" s="6">
        <v>3.6226952599509372E-2</v>
      </c>
      <c r="H216" s="6">
        <v>3.8585057145555872E-2</v>
      </c>
      <c r="I216" s="6">
        <v>3.6983225465592393E-2</v>
      </c>
      <c r="J216" s="6">
        <v>3.9190317195325543E-2</v>
      </c>
      <c r="K216" s="6">
        <v>4.0617218434910396E-2</v>
      </c>
      <c r="L216" s="6">
        <v>4.4932750792426965E-2</v>
      </c>
      <c r="M216" s="6">
        <v>4.6169644690901623E-2</v>
      </c>
      <c r="N216" s="6">
        <v>4.6797741872688342E-2</v>
      </c>
      <c r="O216" s="6">
        <v>4.7454538552067119E-2</v>
      </c>
    </row>
    <row r="217" spans="2:15" x14ac:dyDescent="0.25">
      <c r="C217" t="s">
        <v>28</v>
      </c>
      <c r="D217" s="6">
        <v>3.2848170670920149E-2</v>
      </c>
      <c r="E217" s="6">
        <v>3.5120925341745532E-2</v>
      </c>
      <c r="F217" s="6">
        <v>3.2109394783489488E-2</v>
      </c>
      <c r="G217" s="6">
        <v>3.1763868006647149E-2</v>
      </c>
      <c r="H217" s="6">
        <v>2.8100500613960518E-2</v>
      </c>
      <c r="I217" s="6">
        <v>2.9850746268656716E-2</v>
      </c>
      <c r="J217" s="6">
        <v>3.2762938230383974E-2</v>
      </c>
      <c r="K217" s="6">
        <v>3.4126627750336778E-2</v>
      </c>
      <c r="L217" s="6">
        <v>3.328193266512465E-2</v>
      </c>
      <c r="M217" s="6">
        <v>3.257342370096529E-2</v>
      </c>
      <c r="N217" s="6">
        <v>3.5429238855363053E-2</v>
      </c>
      <c r="O217" s="6">
        <v>3.8495121673436848E-2</v>
      </c>
    </row>
    <row r="218" spans="2:15" x14ac:dyDescent="0.25">
      <c r="C218" t="s">
        <v>29</v>
      </c>
      <c r="D218" s="6">
        <v>1.6449008074967599E-2</v>
      </c>
      <c r="E218" s="6">
        <v>1.619348054679285E-2</v>
      </c>
      <c r="F218" s="6">
        <v>1.5041782729805013E-2</v>
      </c>
      <c r="G218" s="6">
        <v>1.3674131518556619E-2</v>
      </c>
      <c r="H218" s="6">
        <v>1.3318220459053556E-2</v>
      </c>
      <c r="I218" s="6">
        <v>1.2856073614229736E-2</v>
      </c>
      <c r="J218" s="6">
        <v>1.327212020033389E-2</v>
      </c>
      <c r="K218" s="6">
        <v>1.2981181369147242E-2</v>
      </c>
      <c r="L218" s="6">
        <v>1.4092349867214941E-2</v>
      </c>
      <c r="M218" s="6">
        <v>1.3678373382624769E-2</v>
      </c>
      <c r="N218" s="6">
        <v>1.3899162935565505E-2</v>
      </c>
      <c r="O218" s="6">
        <v>1.7539197448844007E-2</v>
      </c>
    </row>
    <row r="219" spans="2:15" x14ac:dyDescent="0.25">
      <c r="C219" t="s">
        <v>30</v>
      </c>
      <c r="D219" s="6">
        <v>8.533546007377131E-2</v>
      </c>
      <c r="E219" s="6">
        <v>9.0010515247108305E-2</v>
      </c>
      <c r="F219" s="6">
        <v>7.8956697898202075E-2</v>
      </c>
      <c r="G219" s="6">
        <v>7.6489673181926079E-2</v>
      </c>
      <c r="H219" s="6">
        <v>7.4147539435156326E-2</v>
      </c>
      <c r="I219" s="6">
        <v>7.3834367983093382E-2</v>
      </c>
      <c r="J219" s="6">
        <v>7.2036727879799672E-2</v>
      </c>
      <c r="K219" s="6">
        <v>7.0457607053924967E-2</v>
      </c>
      <c r="L219" s="6">
        <v>7.2260772723378733E-2</v>
      </c>
      <c r="M219" s="6">
        <v>6.9172314643663996E-2</v>
      </c>
      <c r="N219" s="6">
        <v>7.3544870547011879E-2</v>
      </c>
      <c r="O219" s="6">
        <v>7.7028206977715355E-2</v>
      </c>
    </row>
    <row r="220" spans="2:15" x14ac:dyDescent="0.25">
      <c r="C220" t="s">
        <v>31</v>
      </c>
      <c r="D220" s="6">
        <v>1.2062605921642907E-2</v>
      </c>
      <c r="E220" s="6">
        <v>1.1987381703470032E-2</v>
      </c>
      <c r="F220" s="6">
        <v>1.2965307672828564E-2</v>
      </c>
      <c r="G220" s="6">
        <v>1.2249742818706971E-2</v>
      </c>
      <c r="H220" s="6">
        <v>1.2893170869934826E-2</v>
      </c>
      <c r="I220" s="6">
        <v>1.2415797120591732E-2</v>
      </c>
      <c r="J220" s="6">
        <v>1.2186978297161937E-2</v>
      </c>
      <c r="K220" s="6">
        <v>1.4042535820712741E-2</v>
      </c>
      <c r="L220" s="6">
        <v>1.5291698792084297E-2</v>
      </c>
      <c r="M220" s="6">
        <v>1.4746354487574451E-2</v>
      </c>
      <c r="N220" s="6">
        <v>1.8882616313023164E-2</v>
      </c>
      <c r="O220" s="6">
        <v>2.0272578869443073E-2</v>
      </c>
    </row>
    <row r="221" spans="2:15" x14ac:dyDescent="0.25">
      <c r="C221" t="s">
        <v>32</v>
      </c>
      <c r="D221" s="6">
        <v>9.9591267072076564E-2</v>
      </c>
      <c r="E221" s="6">
        <v>9.9684542586750788E-2</v>
      </c>
      <c r="F221" s="6">
        <v>9.6530767282856422E-2</v>
      </c>
      <c r="G221" s="6">
        <v>9.1540713777004026E-2</v>
      </c>
      <c r="H221" s="6">
        <v>9.3747048266742225E-2</v>
      </c>
      <c r="I221" s="6">
        <v>8.8803768766785543E-2</v>
      </c>
      <c r="J221" s="6">
        <v>8.8480801335559259E-2</v>
      </c>
      <c r="K221" s="6">
        <v>8.6786137078009556E-2</v>
      </c>
      <c r="L221" s="6">
        <v>8.6310288700419777E-2</v>
      </c>
      <c r="M221" s="6">
        <v>8.4041897720271097E-2</v>
      </c>
      <c r="N221" s="6">
        <v>7.8839789760560636E-2</v>
      </c>
      <c r="O221" s="6">
        <v>7.9647697505789455E-2</v>
      </c>
    </row>
    <row r="222" spans="2:15" x14ac:dyDescent="0.25">
      <c r="C222" t="s">
        <v>33</v>
      </c>
      <c r="D222" s="6">
        <v>0.26956435051340844</v>
      </c>
      <c r="E222" s="6">
        <v>0.25299684542586753</v>
      </c>
      <c r="F222" s="6">
        <v>0.26204102304380855</v>
      </c>
      <c r="G222" s="6">
        <v>0.26270475587560338</v>
      </c>
      <c r="H222" s="6">
        <v>0.26900916218003212</v>
      </c>
      <c r="I222" s="6">
        <v>0.26988949060009687</v>
      </c>
      <c r="J222" s="6">
        <v>0.26577629382303841</v>
      </c>
      <c r="K222" s="6">
        <v>0.2782789729354615</v>
      </c>
      <c r="L222" s="6">
        <v>0.28608755247151546</v>
      </c>
      <c r="M222" s="6">
        <v>0.2860135551447936</v>
      </c>
      <c r="N222" s="6">
        <v>0.28444617481020051</v>
      </c>
      <c r="O222" s="6">
        <v>0.29247181200410005</v>
      </c>
    </row>
    <row r="223" spans="2:15" x14ac:dyDescent="0.25">
      <c r="C223" t="s">
        <v>34</v>
      </c>
      <c r="D223" s="6">
        <v>0.14958628252417505</v>
      </c>
      <c r="E223" s="6">
        <v>0.16340694006309148</v>
      </c>
      <c r="F223" s="6">
        <v>0.16439604963281843</v>
      </c>
      <c r="G223" s="6">
        <v>0.15131755954736092</v>
      </c>
      <c r="H223" s="6">
        <v>0.16194389345423632</v>
      </c>
      <c r="I223" s="6">
        <v>0.17478976797428786</v>
      </c>
      <c r="J223" s="6">
        <v>0.17186978297161937</v>
      </c>
      <c r="K223" s="6">
        <v>0.1635710495162673</v>
      </c>
      <c r="L223" s="6">
        <v>0.14704874496701789</v>
      </c>
      <c r="M223" s="6">
        <v>0.14273978229615938</v>
      </c>
      <c r="N223" s="6">
        <v>0.14615534358575044</v>
      </c>
      <c r="O223" s="6">
        <v>0.14767852397403289</v>
      </c>
    </row>
    <row r="224" spans="2:15" x14ac:dyDescent="0.25">
      <c r="C224" t="s">
        <v>35</v>
      </c>
      <c r="D224" s="6">
        <v>0</v>
      </c>
      <c r="E224" s="6">
        <v>0</v>
      </c>
      <c r="F224" s="6">
        <v>0</v>
      </c>
      <c r="G224" s="6">
        <v>0</v>
      </c>
      <c r="H224" s="6">
        <v>0</v>
      </c>
      <c r="I224" s="6">
        <v>0</v>
      </c>
      <c r="J224" s="6">
        <v>0</v>
      </c>
      <c r="K224" s="6">
        <v>0</v>
      </c>
      <c r="L224" s="6">
        <v>0</v>
      </c>
      <c r="M224" s="6">
        <v>0</v>
      </c>
      <c r="N224" s="6">
        <v>0</v>
      </c>
      <c r="O224" s="6">
        <v>0</v>
      </c>
    </row>
    <row r="225" spans="2:15" x14ac:dyDescent="0.25">
      <c r="B225" t="s">
        <v>68</v>
      </c>
      <c r="D225" s="6">
        <v>1</v>
      </c>
      <c r="E225" s="6">
        <v>1</v>
      </c>
      <c r="F225" s="6">
        <v>1</v>
      </c>
      <c r="G225" s="6">
        <v>1</v>
      </c>
      <c r="H225" s="6">
        <v>1</v>
      </c>
      <c r="I225" s="6">
        <v>1</v>
      </c>
      <c r="J225" s="6">
        <v>1</v>
      </c>
      <c r="K225" s="6">
        <v>1</v>
      </c>
      <c r="L225" s="6">
        <v>1</v>
      </c>
      <c r="M225" s="6">
        <v>1</v>
      </c>
      <c r="N225" s="6">
        <v>1</v>
      </c>
      <c r="O225" s="6">
        <v>1</v>
      </c>
    </row>
    <row r="226" spans="2:15" x14ac:dyDescent="0.25">
      <c r="B226" t="s">
        <v>69</v>
      </c>
      <c r="C226" t="s">
        <v>24</v>
      </c>
      <c r="D226" s="6">
        <v>6.5383120571616493E-2</v>
      </c>
      <c r="E226" s="6">
        <v>6.9740853658536592E-2</v>
      </c>
      <c r="F226" s="6">
        <v>6.9697156602726212E-2</v>
      </c>
      <c r="G226" s="6">
        <v>6.8258004854930068E-2</v>
      </c>
      <c r="H226" s="6">
        <v>6.5814663424225178E-2</v>
      </c>
      <c r="I226" s="6">
        <v>6.4355967467372807E-2</v>
      </c>
      <c r="J226" s="6">
        <v>6.3648717891594445E-2</v>
      </c>
      <c r="K226" s="6">
        <v>6.4097814005187104E-2</v>
      </c>
      <c r="L226" s="6">
        <v>6.6049737360472746E-2</v>
      </c>
      <c r="M226" s="6">
        <v>6.6213671110454592E-2</v>
      </c>
      <c r="N226" s="6">
        <v>6.3319926005125329E-2</v>
      </c>
      <c r="O226" s="6">
        <v>6.4336735543382345E-2</v>
      </c>
    </row>
    <row r="227" spans="2:15" x14ac:dyDescent="0.25">
      <c r="C227" t="s">
        <v>25</v>
      </c>
      <c r="D227" s="6">
        <v>0.18164967562557924</v>
      </c>
      <c r="E227" s="6">
        <v>0.16298272357723578</v>
      </c>
      <c r="F227" s="6">
        <v>0.16776660704373034</v>
      </c>
      <c r="G227" s="6">
        <v>0.16677262744191423</v>
      </c>
      <c r="H227" s="6">
        <v>0.18704403166554562</v>
      </c>
      <c r="I227" s="6">
        <v>0.19462833364857196</v>
      </c>
      <c r="J227" s="6">
        <v>0.16935861162474658</v>
      </c>
      <c r="K227" s="6">
        <v>0.17848174220904861</v>
      </c>
      <c r="L227" s="6">
        <v>0.16234405778069599</v>
      </c>
      <c r="M227" s="6">
        <v>0.15116880239299826</v>
      </c>
      <c r="N227" s="6">
        <v>0.1313239312322862</v>
      </c>
      <c r="O227" s="6">
        <v>0.12324547528263874</v>
      </c>
    </row>
    <row r="228" spans="2:15" x14ac:dyDescent="0.25">
      <c r="C228" t="s">
        <v>26</v>
      </c>
      <c r="D228" s="6">
        <v>8.9688779933630306E-4</v>
      </c>
      <c r="E228" s="6">
        <v>0</v>
      </c>
      <c r="F228" s="6">
        <v>6.1678899648430268E-4</v>
      </c>
      <c r="G228" s="6">
        <v>6.935614379840481E-4</v>
      </c>
      <c r="H228" s="6">
        <v>6.2089305117193569E-4</v>
      </c>
      <c r="I228" s="6">
        <v>6.1471533951201057E-4</v>
      </c>
      <c r="J228" s="6">
        <v>4.9011963374696464E-4</v>
      </c>
      <c r="K228" s="6">
        <v>7.2043143551109464E-4</v>
      </c>
      <c r="L228" s="6">
        <v>5.1296782665791207E-4</v>
      </c>
      <c r="M228" s="6">
        <v>7.0165072565456623E-4</v>
      </c>
      <c r="N228" s="6">
        <v>6.4490945810634218E-4</v>
      </c>
      <c r="O228" s="6">
        <v>7.1596263674053844E-4</v>
      </c>
    </row>
    <row r="229" spans="2:15" x14ac:dyDescent="0.25">
      <c r="C229" t="s">
        <v>27</v>
      </c>
      <c r="D229" s="6">
        <v>5.0046339202965709E-2</v>
      </c>
      <c r="E229" s="6">
        <v>5.5005081300813011E-2</v>
      </c>
      <c r="F229" s="6">
        <v>5.3136372047122682E-2</v>
      </c>
      <c r="G229" s="6">
        <v>5.6149578083458558E-2</v>
      </c>
      <c r="H229" s="6">
        <v>5.0835618564702229E-2</v>
      </c>
      <c r="I229" s="6">
        <v>4.9957442784187629E-2</v>
      </c>
      <c r="J229" s="6">
        <v>4.8388174749927598E-2</v>
      </c>
      <c r="K229" s="6">
        <v>4.3946317566176771E-2</v>
      </c>
      <c r="L229" s="6">
        <v>4.4340938936309915E-2</v>
      </c>
      <c r="M229" s="6">
        <v>4.2135972524834746E-2</v>
      </c>
      <c r="N229" s="6">
        <v>4.1494832238684387E-2</v>
      </c>
      <c r="O229" s="6">
        <v>4.1475882049318173E-2</v>
      </c>
    </row>
    <row r="230" spans="2:15" x14ac:dyDescent="0.25">
      <c r="C230" t="s">
        <v>28</v>
      </c>
      <c r="D230" s="6">
        <v>3.760949505216897E-2</v>
      </c>
      <c r="E230" s="6">
        <v>3.671239837398374E-2</v>
      </c>
      <c r="F230" s="6">
        <v>3.9536174674643806E-2</v>
      </c>
      <c r="G230" s="6">
        <v>3.7394520864639923E-2</v>
      </c>
      <c r="H230" s="6">
        <v>3.7227712526517305E-2</v>
      </c>
      <c r="I230" s="6">
        <v>3.5889918668432004E-2</v>
      </c>
      <c r="J230" s="6">
        <v>3.6224296566934745E-2</v>
      </c>
      <c r="K230" s="6">
        <v>3.6968424519369311E-2</v>
      </c>
      <c r="L230" s="6">
        <v>3.8267399868680239E-2</v>
      </c>
      <c r="M230" s="6">
        <v>3.8646183389342295E-2</v>
      </c>
      <c r="N230" s="6">
        <v>3.7829031108395701E-2</v>
      </c>
      <c r="O230" s="6">
        <v>4.0743269118699944E-2</v>
      </c>
    </row>
    <row r="231" spans="2:15" x14ac:dyDescent="0.25">
      <c r="C231" t="s">
        <v>29</v>
      </c>
      <c r="D231" s="6">
        <v>2.4156178062124428E-2</v>
      </c>
      <c r="E231" s="6">
        <v>2.3628048780487805E-2</v>
      </c>
      <c r="F231" s="6">
        <v>2.5072472707086905E-2</v>
      </c>
      <c r="G231" s="6">
        <v>2.6557623396139176E-2</v>
      </c>
      <c r="H231" s="6">
        <v>2.5456615098049362E-2</v>
      </c>
      <c r="I231" s="6">
        <v>2.5936258747872139E-2</v>
      </c>
      <c r="J231" s="6">
        <v>2.7758593802214449E-2</v>
      </c>
      <c r="K231" s="6">
        <v>2.7602815857725085E-2</v>
      </c>
      <c r="L231" s="6">
        <v>2.5525279054497703E-2</v>
      </c>
      <c r="M231" s="6">
        <v>2.8878466708519516E-2</v>
      </c>
      <c r="N231" s="6">
        <v>3.1396907828861398E-2</v>
      </c>
      <c r="O231" s="6">
        <v>2.9487670457383573E-2</v>
      </c>
    </row>
    <row r="232" spans="2:15" x14ac:dyDescent="0.25">
      <c r="C232" t="s">
        <v>30</v>
      </c>
      <c r="D232" s="6">
        <v>8.2722951358785018E-2</v>
      </c>
      <c r="E232" s="6">
        <v>8.511178861788618E-2</v>
      </c>
      <c r="F232" s="6">
        <v>7.9534941096650838E-2</v>
      </c>
      <c r="G232" s="6">
        <v>7.7996763379956077E-2</v>
      </c>
      <c r="H232" s="6">
        <v>7.5516117348786674E-2</v>
      </c>
      <c r="I232" s="6">
        <v>7.4758842443729906E-2</v>
      </c>
      <c r="J232" s="6">
        <v>7.5745761579076351E-2</v>
      </c>
      <c r="K232" s="6">
        <v>7.2598904944218029E-2</v>
      </c>
      <c r="L232" s="6">
        <v>7.3805810899540386E-2</v>
      </c>
      <c r="M232" s="6">
        <v>9.0531408102219435E-2</v>
      </c>
      <c r="N232" s="6">
        <v>0.10125078492269572</v>
      </c>
      <c r="O232" s="6">
        <v>0.10990858988661149</v>
      </c>
    </row>
    <row r="233" spans="2:15" x14ac:dyDescent="0.25">
      <c r="C233" t="s">
        <v>31</v>
      </c>
      <c r="D233" s="6">
        <v>2.3618045382522646E-2</v>
      </c>
      <c r="E233" s="6">
        <v>2.5279471544715448E-2</v>
      </c>
      <c r="F233" s="6">
        <v>2.9636711281070746E-2</v>
      </c>
      <c r="G233" s="6">
        <v>2.9649751473818056E-2</v>
      </c>
      <c r="H233" s="6">
        <v>2.9078491229885654E-2</v>
      </c>
      <c r="I233" s="6">
        <v>2.5226971817665974E-2</v>
      </c>
      <c r="J233" s="6">
        <v>2.2590059482701003E-2</v>
      </c>
      <c r="K233" s="6">
        <v>2.2271623234942983E-2</v>
      </c>
      <c r="L233" s="6">
        <v>2.4396749835850294E-2</v>
      </c>
      <c r="M233" s="6">
        <v>2.1289560175781971E-2</v>
      </c>
      <c r="N233" s="6">
        <v>1.9126656823311779E-2</v>
      </c>
      <c r="O233" s="6">
        <v>2.182853527364758E-2</v>
      </c>
    </row>
    <row r="234" spans="2:15" x14ac:dyDescent="0.25">
      <c r="C234" t="s">
        <v>32</v>
      </c>
      <c r="D234" s="6">
        <v>8.1108553319979668E-2</v>
      </c>
      <c r="E234" s="6">
        <v>8.1173780487804881E-2</v>
      </c>
      <c r="F234" s="6">
        <v>7.3490408931104673E-2</v>
      </c>
      <c r="G234" s="6">
        <v>7.6985319616229342E-2</v>
      </c>
      <c r="H234" s="6">
        <v>6.7729083665338641E-2</v>
      </c>
      <c r="I234" s="6">
        <v>6.5750898430111601E-2</v>
      </c>
      <c r="J234" s="6">
        <v>6.6411210372713705E-2</v>
      </c>
      <c r="K234" s="6">
        <v>5.996047918982339E-2</v>
      </c>
      <c r="L234" s="6">
        <v>6.0037754432042019E-2</v>
      </c>
      <c r="M234" s="6">
        <v>8.7226263894530823E-2</v>
      </c>
      <c r="N234" s="6">
        <v>9.4054953074351272E-2</v>
      </c>
      <c r="O234" s="6">
        <v>8.7896901380309367E-2</v>
      </c>
    </row>
    <row r="235" spans="2:15" x14ac:dyDescent="0.25">
      <c r="C235" t="s">
        <v>33</v>
      </c>
      <c r="D235" s="6">
        <v>0.31803641364465307</v>
      </c>
      <c r="E235" s="6">
        <v>0.31465955284552843</v>
      </c>
      <c r="F235" s="6">
        <v>0.33590328748535125</v>
      </c>
      <c r="G235" s="6">
        <v>0.32932608946942549</v>
      </c>
      <c r="H235" s="6">
        <v>0.3267967092668288</v>
      </c>
      <c r="I235" s="6">
        <v>0.31530168337431436</v>
      </c>
      <c r="J235" s="6">
        <v>0.33018468598926193</v>
      </c>
      <c r="K235" s="6">
        <v>0.33277757194022478</v>
      </c>
      <c r="L235" s="6">
        <v>0.32834044648719635</v>
      </c>
      <c r="M235" s="6">
        <v>0.29797998448982604</v>
      </c>
      <c r="N235" s="6">
        <v>0.28846121209035519</v>
      </c>
      <c r="O235" s="6">
        <v>0.28805008408398408</v>
      </c>
    </row>
    <row r="236" spans="2:15" x14ac:dyDescent="0.25">
      <c r="C236" t="s">
        <v>34</v>
      </c>
      <c r="D236" s="6">
        <v>0.13477233998026847</v>
      </c>
      <c r="E236" s="6">
        <v>0.14570630081300814</v>
      </c>
      <c r="F236" s="6">
        <v>0.12560907913402825</v>
      </c>
      <c r="G236" s="6">
        <v>0.13021615998150504</v>
      </c>
      <c r="H236" s="6">
        <v>0.13388006415894863</v>
      </c>
      <c r="I236" s="6">
        <v>0.14757896727822961</v>
      </c>
      <c r="J236" s="6">
        <v>0.15919976830708224</v>
      </c>
      <c r="K236" s="6">
        <v>0.16057387509777285</v>
      </c>
      <c r="L236" s="6">
        <v>0.17637885751805646</v>
      </c>
      <c r="M236" s="6">
        <v>0.17522803648583773</v>
      </c>
      <c r="N236" s="6">
        <v>0.19109685521782666</v>
      </c>
      <c r="O236" s="6">
        <v>0.19231089428728418</v>
      </c>
    </row>
    <row r="237" spans="2:15" x14ac:dyDescent="0.25">
      <c r="C237" t="s">
        <v>35</v>
      </c>
      <c r="D237" s="6">
        <v>0</v>
      </c>
      <c r="E237" s="6">
        <v>0</v>
      </c>
      <c r="F237" s="6">
        <v>0</v>
      </c>
      <c r="G237" s="6">
        <v>0</v>
      </c>
      <c r="H237" s="6">
        <v>0</v>
      </c>
      <c r="I237" s="6">
        <v>0</v>
      </c>
      <c r="J237" s="6">
        <v>0</v>
      </c>
      <c r="K237" s="6">
        <v>0</v>
      </c>
      <c r="L237" s="6">
        <v>0</v>
      </c>
      <c r="M237" s="6">
        <v>0</v>
      </c>
      <c r="N237" s="6">
        <v>0</v>
      </c>
      <c r="O237" s="6">
        <v>0</v>
      </c>
    </row>
    <row r="238" spans="2:15" x14ac:dyDescent="0.25">
      <c r="B238" t="s">
        <v>70</v>
      </c>
      <c r="D238" s="6">
        <v>1</v>
      </c>
      <c r="E238" s="6">
        <v>1</v>
      </c>
      <c r="F238" s="6">
        <v>1</v>
      </c>
      <c r="G238" s="6">
        <v>1</v>
      </c>
      <c r="H238" s="6">
        <v>1</v>
      </c>
      <c r="I238" s="6">
        <v>1</v>
      </c>
      <c r="J238" s="6">
        <v>1</v>
      </c>
      <c r="K238" s="6">
        <v>1</v>
      </c>
      <c r="L238" s="6">
        <v>1</v>
      </c>
      <c r="M238" s="6">
        <v>1</v>
      </c>
      <c r="N238" s="6">
        <v>1</v>
      </c>
      <c r="O238" s="6">
        <v>1</v>
      </c>
    </row>
    <row r="239" spans="2:15" x14ac:dyDescent="0.25">
      <c r="B239" t="s">
        <v>71</v>
      </c>
      <c r="C239" t="s">
        <v>24</v>
      </c>
      <c r="D239" s="6">
        <v>6.797198344476281E-2</v>
      </c>
      <c r="E239" s="6">
        <v>6.9543147208121825E-2</v>
      </c>
      <c r="F239" s="6">
        <v>7.8324468085106388E-2</v>
      </c>
      <c r="G239" s="6">
        <v>7.4168179068360554E-2</v>
      </c>
      <c r="H239" s="6">
        <v>7.8076970367638013E-2</v>
      </c>
      <c r="I239" s="6">
        <v>6.6830812521983821E-2</v>
      </c>
      <c r="J239" s="6">
        <v>6.8026422528682351E-2</v>
      </c>
      <c r="K239" s="6">
        <v>6.7092651757188496E-2</v>
      </c>
      <c r="L239" s="6">
        <v>6.3965623081645176E-2</v>
      </c>
      <c r="M239" s="6">
        <v>0.12238736646539712</v>
      </c>
      <c r="N239" s="6">
        <v>0.11847035486003968</v>
      </c>
      <c r="O239" s="6">
        <v>0.11441085354128833</v>
      </c>
    </row>
    <row r="240" spans="2:15" x14ac:dyDescent="0.25">
      <c r="C240" t="s">
        <v>25</v>
      </c>
      <c r="D240" s="6">
        <v>0.15425023877745941</v>
      </c>
      <c r="E240" s="6">
        <v>0.14111675126903553</v>
      </c>
      <c r="F240" s="6">
        <v>0.1511968085106383</v>
      </c>
      <c r="G240" s="6">
        <v>0.13926194797338173</v>
      </c>
      <c r="H240" s="6">
        <v>0.15529324972334932</v>
      </c>
      <c r="I240" s="6">
        <v>0.14773126978543791</v>
      </c>
      <c r="J240" s="6">
        <v>0.15505852358326574</v>
      </c>
      <c r="K240" s="6">
        <v>0.15963030579643997</v>
      </c>
      <c r="L240" s="6">
        <v>0.15997544505831798</v>
      </c>
      <c r="M240" s="6">
        <v>0.14944263817928471</v>
      </c>
      <c r="N240" s="6">
        <v>0.14447873043861584</v>
      </c>
      <c r="O240" s="6">
        <v>0.12359790620660185</v>
      </c>
    </row>
    <row r="241" spans="2:15" x14ac:dyDescent="0.25">
      <c r="C241" t="s">
        <v>26</v>
      </c>
      <c r="D241" s="6">
        <v>0</v>
      </c>
      <c r="E241" s="6">
        <v>0</v>
      </c>
      <c r="F241" s="6">
        <v>0</v>
      </c>
      <c r="G241" s="6">
        <v>0</v>
      </c>
      <c r="H241" s="6">
        <v>0</v>
      </c>
      <c r="I241" s="6">
        <v>0</v>
      </c>
      <c r="J241" s="6">
        <v>0</v>
      </c>
      <c r="K241" s="6">
        <v>0</v>
      </c>
      <c r="L241" s="6">
        <v>0</v>
      </c>
      <c r="M241" s="6">
        <v>0</v>
      </c>
      <c r="N241" s="6">
        <v>0</v>
      </c>
      <c r="O241" s="6">
        <v>0</v>
      </c>
    </row>
    <row r="242" spans="2:15" x14ac:dyDescent="0.25">
      <c r="C242" t="s">
        <v>27</v>
      </c>
      <c r="D242" s="6">
        <v>8.3572110792741169E-2</v>
      </c>
      <c r="E242" s="6">
        <v>0.12487309644670051</v>
      </c>
      <c r="F242" s="6">
        <v>0.13603723404255319</v>
      </c>
      <c r="G242" s="6">
        <v>0.12571082879612824</v>
      </c>
      <c r="H242" s="6">
        <v>0.12000491823435387</v>
      </c>
      <c r="I242" s="6">
        <v>0.11079845233907844</v>
      </c>
      <c r="J242" s="6">
        <v>0.11866960250318692</v>
      </c>
      <c r="K242" s="6">
        <v>0.11490187129164765</v>
      </c>
      <c r="L242" s="6">
        <v>0.12252915899324739</v>
      </c>
      <c r="M242" s="6">
        <v>5.4575011611704596E-2</v>
      </c>
      <c r="N242" s="6">
        <v>5.7527000220409963E-2</v>
      </c>
      <c r="O242" s="6">
        <v>5.6190577929708364E-2</v>
      </c>
    </row>
    <row r="243" spans="2:15" x14ac:dyDescent="0.25">
      <c r="C243" t="s">
        <v>28</v>
      </c>
      <c r="D243" s="6">
        <v>1.2257242916268705E-2</v>
      </c>
      <c r="E243" s="6">
        <v>1.2690355329949238E-2</v>
      </c>
      <c r="F243" s="6">
        <v>1.6888297872340426E-2</v>
      </c>
      <c r="G243" s="6">
        <v>1.8390804597701149E-2</v>
      </c>
      <c r="H243" s="6">
        <v>1.6721996803147669E-2</v>
      </c>
      <c r="I243" s="6">
        <v>1.969750263805839E-2</v>
      </c>
      <c r="J243" s="6">
        <v>1.5529030015065478E-2</v>
      </c>
      <c r="K243" s="6">
        <v>1.1980830670926517E-2</v>
      </c>
      <c r="L243" s="6">
        <v>1.0435850214855739E-2</v>
      </c>
      <c r="M243" s="6">
        <v>1.056665118439387E-2</v>
      </c>
      <c r="N243" s="6">
        <v>1.4326647564469915E-2</v>
      </c>
      <c r="O243" s="6">
        <v>1.3673752804187587E-2</v>
      </c>
    </row>
    <row r="244" spans="2:15" x14ac:dyDescent="0.25">
      <c r="C244" t="s">
        <v>29</v>
      </c>
      <c r="D244" s="6">
        <v>3.1200254695956702E-2</v>
      </c>
      <c r="E244" s="6">
        <v>0.11878172588832488</v>
      </c>
      <c r="F244" s="6">
        <v>0.12327127659574467</v>
      </c>
      <c r="G244" s="6">
        <v>0.11361161524500907</v>
      </c>
      <c r="H244" s="6">
        <v>0.1150866838804869</v>
      </c>
      <c r="I244" s="6">
        <v>0.10798452339078438</v>
      </c>
      <c r="J244" s="6">
        <v>0.10638544443156797</v>
      </c>
      <c r="K244" s="6">
        <v>0.10109539023277042</v>
      </c>
      <c r="L244" s="6">
        <v>9.5027624309392267E-2</v>
      </c>
      <c r="M244" s="6">
        <v>9.6841616349280069E-2</v>
      </c>
      <c r="N244" s="6">
        <v>9.4886488869296889E-2</v>
      </c>
      <c r="O244" s="6">
        <v>9.3472919559876078E-2</v>
      </c>
    </row>
    <row r="245" spans="2:15" x14ac:dyDescent="0.25">
      <c r="C245" t="s">
        <v>30</v>
      </c>
      <c r="D245" s="6">
        <v>4.2979942693409739E-2</v>
      </c>
      <c r="E245" s="6">
        <v>3.654822335025381E-2</v>
      </c>
      <c r="F245" s="6">
        <v>3.5638297872340428E-2</v>
      </c>
      <c r="G245" s="6">
        <v>3.4845735027223233E-2</v>
      </c>
      <c r="H245" s="6">
        <v>3.7009713512848888E-2</v>
      </c>
      <c r="I245" s="6">
        <v>3.1304959549771368E-2</v>
      </c>
      <c r="J245" s="6">
        <v>3.360760227141036E-2</v>
      </c>
      <c r="K245" s="6">
        <v>3.5371976266544959E-2</v>
      </c>
      <c r="L245" s="6">
        <v>3.8428483732351137E-2</v>
      </c>
      <c r="M245" s="6">
        <v>4.0176497909893173E-2</v>
      </c>
      <c r="N245" s="6">
        <v>4.2869737712144591E-2</v>
      </c>
      <c r="O245" s="6">
        <v>4.3157782288217074E-2</v>
      </c>
    </row>
    <row r="246" spans="2:15" x14ac:dyDescent="0.25">
      <c r="C246" t="s">
        <v>31</v>
      </c>
      <c r="D246" s="6">
        <v>2.9290035020694046E-2</v>
      </c>
      <c r="E246" s="6">
        <v>2.2842639593908629E-2</v>
      </c>
      <c r="F246" s="6">
        <v>2.4335106382978724E-2</v>
      </c>
      <c r="G246" s="6">
        <v>2.2141560798548093E-2</v>
      </c>
      <c r="H246" s="6">
        <v>2.4960039345874832E-2</v>
      </c>
      <c r="I246" s="6">
        <v>2.579434869269551E-2</v>
      </c>
      <c r="J246" s="6">
        <v>2.7813188086684437E-2</v>
      </c>
      <c r="K246" s="6">
        <v>2.4418073938840712E-2</v>
      </c>
      <c r="L246" s="6">
        <v>5.7213014119091465E-2</v>
      </c>
      <c r="M246" s="6">
        <v>7.0366929865304226E-2</v>
      </c>
      <c r="N246" s="6">
        <v>6.5902578796561598E-2</v>
      </c>
      <c r="O246" s="6">
        <v>6.0890930456147845E-2</v>
      </c>
    </row>
    <row r="247" spans="2:15" x14ac:dyDescent="0.25">
      <c r="C247" t="s">
        <v>32</v>
      </c>
      <c r="D247" s="6">
        <v>9.5192613817255647E-2</v>
      </c>
      <c r="E247" s="6">
        <v>8.0710659898477158E-2</v>
      </c>
      <c r="F247" s="6">
        <v>7.433510638297873E-2</v>
      </c>
      <c r="G247" s="6">
        <v>6.7513611615245009E-2</v>
      </c>
      <c r="H247" s="6">
        <v>6.578138448297062E-2</v>
      </c>
      <c r="I247" s="6">
        <v>6.9293000351741116E-2</v>
      </c>
      <c r="J247" s="6">
        <v>6.675165140804265E-2</v>
      </c>
      <c r="K247" s="6">
        <v>6.4468279324509353E-2</v>
      </c>
      <c r="L247" s="6">
        <v>5.7335788827501531E-2</v>
      </c>
      <c r="M247" s="6">
        <v>6.0496980956804461E-2</v>
      </c>
      <c r="N247" s="6">
        <v>6.3257659246197931E-2</v>
      </c>
      <c r="O247" s="6">
        <v>7.0398461702809528E-2</v>
      </c>
    </row>
    <row r="248" spans="2:15" x14ac:dyDescent="0.25">
      <c r="C248" t="s">
        <v>33</v>
      </c>
      <c r="D248" s="6">
        <v>0.33221903852276347</v>
      </c>
      <c r="E248" s="6">
        <v>0.26954314720812184</v>
      </c>
      <c r="F248" s="6">
        <v>0.25172872340425534</v>
      </c>
      <c r="G248" s="6">
        <v>0.28287961282516638</v>
      </c>
      <c r="H248" s="6">
        <v>0.25710070084839542</v>
      </c>
      <c r="I248" s="6">
        <v>0.29288310470160628</v>
      </c>
      <c r="J248" s="6">
        <v>0.2839262950515703</v>
      </c>
      <c r="K248" s="6">
        <v>0.30454130534002738</v>
      </c>
      <c r="L248" s="6">
        <v>0.28017188459177411</v>
      </c>
      <c r="M248" s="6">
        <v>0.27844867626567582</v>
      </c>
      <c r="N248" s="6">
        <v>0.27374917346264049</v>
      </c>
      <c r="O248" s="6">
        <v>0.29804508065377633</v>
      </c>
    </row>
    <row r="249" spans="2:15" x14ac:dyDescent="0.25">
      <c r="C249" t="s">
        <v>34</v>
      </c>
      <c r="D249" s="6">
        <v>0.15106653931868833</v>
      </c>
      <c r="E249" s="6">
        <v>0.1233502538071066</v>
      </c>
      <c r="F249" s="6">
        <v>0.10824468085106383</v>
      </c>
      <c r="G249" s="6">
        <v>0.12147610405323654</v>
      </c>
      <c r="H249" s="6">
        <v>0.12996434280093447</v>
      </c>
      <c r="I249" s="6">
        <v>0.12768202602884277</v>
      </c>
      <c r="J249" s="6">
        <v>0.12423224012052382</v>
      </c>
      <c r="K249" s="6">
        <v>0.11649931538110452</v>
      </c>
      <c r="L249" s="6">
        <v>0.11491712707182321</v>
      </c>
      <c r="M249" s="6">
        <v>0.11669763121226195</v>
      </c>
      <c r="N249" s="6">
        <v>0.1245316288296231</v>
      </c>
      <c r="O249" s="6">
        <v>0.12616173485738702</v>
      </c>
    </row>
    <row r="250" spans="2:15" x14ac:dyDescent="0.25">
      <c r="C250" t="s">
        <v>35</v>
      </c>
      <c r="D250" s="6">
        <v>0</v>
      </c>
      <c r="E250" s="6">
        <v>0</v>
      </c>
      <c r="F250" s="6">
        <v>0</v>
      </c>
      <c r="G250" s="6">
        <v>0</v>
      </c>
      <c r="H250" s="6">
        <v>0</v>
      </c>
      <c r="I250" s="6">
        <v>0</v>
      </c>
      <c r="J250" s="6">
        <v>0</v>
      </c>
      <c r="K250" s="6">
        <v>0</v>
      </c>
      <c r="L250" s="6">
        <v>0</v>
      </c>
      <c r="M250" s="6">
        <v>0</v>
      </c>
      <c r="N250" s="6">
        <v>0</v>
      </c>
      <c r="O250" s="6">
        <v>0</v>
      </c>
    </row>
    <row r="251" spans="2:15" x14ac:dyDescent="0.25">
      <c r="B251" t="s">
        <v>72</v>
      </c>
      <c r="D251" s="6">
        <v>1</v>
      </c>
      <c r="E251" s="6">
        <v>1</v>
      </c>
      <c r="F251" s="6">
        <v>1</v>
      </c>
      <c r="G251" s="6">
        <v>1</v>
      </c>
      <c r="H251" s="6">
        <v>1</v>
      </c>
      <c r="I251" s="6">
        <v>1</v>
      </c>
      <c r="J251" s="6">
        <v>1</v>
      </c>
      <c r="K251" s="6">
        <v>1</v>
      </c>
      <c r="L251" s="6">
        <v>1</v>
      </c>
      <c r="M251" s="6">
        <v>1</v>
      </c>
      <c r="N251" s="6">
        <v>1</v>
      </c>
      <c r="O251" s="6">
        <v>1</v>
      </c>
    </row>
    <row r="252" spans="2:15" x14ac:dyDescent="0.25">
      <c r="B252" t="s">
        <v>73</v>
      </c>
      <c r="C252" t="s">
        <v>24</v>
      </c>
      <c r="D252" s="6">
        <v>6.6059367531432919E-2</v>
      </c>
      <c r="E252" s="6">
        <v>6.907083613539565E-2</v>
      </c>
      <c r="F252" s="6">
        <v>6.7164280290703982E-2</v>
      </c>
      <c r="G252" s="6">
        <v>6.7043925552529762E-2</v>
      </c>
      <c r="H252" s="6">
        <v>6.7382895390995401E-2</v>
      </c>
      <c r="I252" s="6">
        <v>6.7674056362476365E-2</v>
      </c>
      <c r="J252" s="6">
        <v>6.0780984719864178E-2</v>
      </c>
      <c r="K252" s="6">
        <v>5.9228793463200383E-2</v>
      </c>
      <c r="L252" s="6">
        <v>6.1406796601699148E-2</v>
      </c>
      <c r="M252" s="6">
        <v>6.2147595805240201E-2</v>
      </c>
      <c r="N252" s="6">
        <v>6.0266379880873591E-2</v>
      </c>
      <c r="O252" s="6">
        <v>5.9937859051683681E-2</v>
      </c>
    </row>
    <row r="253" spans="2:15" x14ac:dyDescent="0.25">
      <c r="C253" t="s">
        <v>25</v>
      </c>
      <c r="D253" s="6">
        <v>0.22268712548924527</v>
      </c>
      <c r="E253" s="6">
        <v>0.23060972876036764</v>
      </c>
      <c r="F253" s="6">
        <v>0.24504420219112702</v>
      </c>
      <c r="G253" s="6">
        <v>0.23993278868995888</v>
      </c>
      <c r="H253" s="6">
        <v>0.23531266294001382</v>
      </c>
      <c r="I253" s="6">
        <v>0.22750185365068598</v>
      </c>
      <c r="J253" s="6">
        <v>0.23618247098444153</v>
      </c>
      <c r="K253" s="6">
        <v>0.23032141820511837</v>
      </c>
      <c r="L253" s="6">
        <v>0.2162327926945618</v>
      </c>
      <c r="M253" s="6">
        <v>0.20525210766117249</v>
      </c>
      <c r="N253" s="6">
        <v>0.19451108537392456</v>
      </c>
      <c r="O253" s="6">
        <v>0.19819405956244474</v>
      </c>
    </row>
    <row r="254" spans="2:15" x14ac:dyDescent="0.25">
      <c r="C254" t="s">
        <v>26</v>
      </c>
      <c r="D254" s="6">
        <v>9.0055765300820888E-4</v>
      </c>
      <c r="E254" s="6">
        <v>6.4447433310916831E-4</v>
      </c>
      <c r="F254" s="6">
        <v>5.3557869617095128E-4</v>
      </c>
      <c r="G254" s="6">
        <v>6.1159716991456958E-4</v>
      </c>
      <c r="H254" s="6">
        <v>5.4565958117595707E-4</v>
      </c>
      <c r="I254" s="6">
        <v>5.5178439024951005E-4</v>
      </c>
      <c r="J254" s="6">
        <v>4.0635698182526651E-4</v>
      </c>
      <c r="K254" s="6">
        <v>5.0384179367678552E-4</v>
      </c>
      <c r="L254" s="6">
        <v>3.8617055108809234E-4</v>
      </c>
      <c r="M254" s="6">
        <v>4.1666215733595957E-4</v>
      </c>
      <c r="N254" s="6">
        <v>4.2914460622104565E-4</v>
      </c>
      <c r="O254" s="6">
        <v>5.3348349905899439E-4</v>
      </c>
    </row>
    <row r="255" spans="2:15" x14ac:dyDescent="0.25">
      <c r="C255" t="s">
        <v>27</v>
      </c>
      <c r="D255" s="6">
        <v>5.8695576876450418E-2</v>
      </c>
      <c r="E255" s="6">
        <v>5.985205110961668E-2</v>
      </c>
      <c r="F255" s="6">
        <v>5.7218787287124415E-2</v>
      </c>
      <c r="G255" s="6">
        <v>5.6518016365052694E-2</v>
      </c>
      <c r="H255" s="6">
        <v>5.6336320314299922E-2</v>
      </c>
      <c r="I255" s="6">
        <v>5.6207287002603731E-2</v>
      </c>
      <c r="J255" s="6">
        <v>4.8117119875309637E-2</v>
      </c>
      <c r="K255" s="6">
        <v>4.5077410910365448E-2</v>
      </c>
      <c r="L255" s="6">
        <v>4.6158738812411976E-2</v>
      </c>
      <c r="M255" s="6">
        <v>4.7218103700176407E-2</v>
      </c>
      <c r="N255" s="6">
        <v>4.8498510919920586E-2</v>
      </c>
      <c r="O255" s="6">
        <v>4.774677316578E-2</v>
      </c>
    </row>
    <row r="256" spans="2:15" x14ac:dyDescent="0.25">
      <c r="C256" t="s">
        <v>28</v>
      </c>
      <c r="D256" s="6">
        <v>3.0258737141075819E-2</v>
      </c>
      <c r="E256" s="6">
        <v>3.0094149293880296E-2</v>
      </c>
      <c r="F256" s="6">
        <v>2.8833116390063997E-2</v>
      </c>
      <c r="G256" s="6">
        <v>2.9363102020845806E-2</v>
      </c>
      <c r="H256" s="6">
        <v>2.9744510058324947E-2</v>
      </c>
      <c r="I256" s="6">
        <v>3.2083963191382965E-2</v>
      </c>
      <c r="J256" s="6">
        <v>3.4072754599348713E-2</v>
      </c>
      <c r="K256" s="6">
        <v>3.4299577758670735E-2</v>
      </c>
      <c r="L256" s="6">
        <v>3.7248421243923489E-2</v>
      </c>
      <c r="M256" s="6">
        <v>3.823551693163494E-2</v>
      </c>
      <c r="N256" s="6">
        <v>3.9310680013236267E-2</v>
      </c>
      <c r="O256" s="6">
        <v>4.1073289765514241E-2</v>
      </c>
    </row>
    <row r="257" spans="2:15" x14ac:dyDescent="0.25">
      <c r="C257" t="s">
        <v>29</v>
      </c>
      <c r="D257" s="6">
        <v>2.766790204703682E-2</v>
      </c>
      <c r="E257" s="6">
        <v>2.6983860121049093E-2</v>
      </c>
      <c r="F257" s="6">
        <v>2.5341685649202732E-2</v>
      </c>
      <c r="G257" s="6">
        <v>2.5069046101550883E-2</v>
      </c>
      <c r="H257" s="6">
        <v>2.2863136451272598E-2</v>
      </c>
      <c r="I257" s="6">
        <v>2.3036998292917044E-2</v>
      </c>
      <c r="J257" s="6">
        <v>2.3156781430042583E-2</v>
      </c>
      <c r="K257" s="6">
        <v>2.4381561580967923E-2</v>
      </c>
      <c r="L257" s="6">
        <v>2.5208986415882966E-2</v>
      </c>
      <c r="M257" s="6">
        <v>2.5589549896646139E-2</v>
      </c>
      <c r="N257" s="6">
        <v>2.5092033421575115E-2</v>
      </c>
      <c r="O257" s="6">
        <v>2.441674940600564E-2</v>
      </c>
    </row>
    <row r="258" spans="2:15" x14ac:dyDescent="0.25">
      <c r="C258" t="s">
        <v>30</v>
      </c>
      <c r="D258" s="6">
        <v>9.2092411069931768E-2</v>
      </c>
      <c r="E258" s="6">
        <v>9.1347231562429951E-2</v>
      </c>
      <c r="F258" s="6">
        <v>8.7489152836533246E-2</v>
      </c>
      <c r="G258" s="6">
        <v>8.8913352775685475E-2</v>
      </c>
      <c r="H258" s="6">
        <v>8.6935697049800531E-2</v>
      </c>
      <c r="I258" s="6">
        <v>8.7842925376908979E-2</v>
      </c>
      <c r="J258" s="6">
        <v>8.8574688969912885E-2</v>
      </c>
      <c r="K258" s="6">
        <v>8.7542511651341484E-2</v>
      </c>
      <c r="L258" s="6">
        <v>9.095452273863068E-2</v>
      </c>
      <c r="M258" s="6">
        <v>9.1595329054880353E-2</v>
      </c>
      <c r="N258" s="6">
        <v>9.4065395433487756E-2</v>
      </c>
      <c r="O258" s="6">
        <v>9.5123071679435692E-2</v>
      </c>
    </row>
    <row r="259" spans="2:15" x14ac:dyDescent="0.25">
      <c r="C259" t="s">
        <v>31</v>
      </c>
      <c r="D259" s="6">
        <v>2.7986560908870493E-2</v>
      </c>
      <c r="E259" s="6">
        <v>2.818874691773145E-2</v>
      </c>
      <c r="F259" s="6">
        <v>2.7545015728387027E-2</v>
      </c>
      <c r="G259" s="6">
        <v>2.8062653301659038E-2</v>
      </c>
      <c r="H259" s="6">
        <v>3.0690319999029939E-2</v>
      </c>
      <c r="I259" s="6">
        <v>3.0181456595835179E-2</v>
      </c>
      <c r="J259" s="6">
        <v>2.3941662723705084E-2</v>
      </c>
      <c r="K259" s="6">
        <v>2.1665197128101776E-2</v>
      </c>
      <c r="L259" s="6">
        <v>2.0404570442051701E-2</v>
      </c>
      <c r="M259" s="6">
        <v>2.0454324087401651E-2</v>
      </c>
      <c r="N259" s="6">
        <v>2.3789088352084712E-2</v>
      </c>
      <c r="O259" s="6">
        <v>2.2322332705996255E-2</v>
      </c>
    </row>
    <row r="260" spans="2:15" x14ac:dyDescent="0.25">
      <c r="C260" t="s">
        <v>32</v>
      </c>
      <c r="D260" s="6">
        <v>0.10018357521388244</v>
      </c>
      <c r="E260" s="6">
        <v>9.7819995516700287E-2</v>
      </c>
      <c r="F260" s="6">
        <v>9.8315977871786531E-2</v>
      </c>
      <c r="G260" s="6">
        <v>9.8859854117980317E-2</v>
      </c>
      <c r="H260" s="6">
        <v>9.9097842825789081E-2</v>
      </c>
      <c r="I260" s="6">
        <v>9.6573763801794443E-2</v>
      </c>
      <c r="J260" s="6">
        <v>9.5543989534916079E-2</v>
      </c>
      <c r="K260" s="6">
        <v>9.7066216860079851E-2</v>
      </c>
      <c r="L260" s="6">
        <v>9.7564853936668028E-2</v>
      </c>
      <c r="M260" s="6">
        <v>9.987987142996288E-2</v>
      </c>
      <c r="N260" s="6">
        <v>0.10060080244870946</v>
      </c>
      <c r="O260" s="6">
        <v>9.8580835099262507E-2</v>
      </c>
    </row>
    <row r="261" spans="2:15" x14ac:dyDescent="0.25">
      <c r="C261" t="s">
        <v>33</v>
      </c>
      <c r="D261" s="6">
        <v>0.24753558934571024</v>
      </c>
      <c r="E261" s="6">
        <v>0.23442053351266531</v>
      </c>
      <c r="F261" s="6">
        <v>0.22739044364898578</v>
      </c>
      <c r="G261" s="6">
        <v>0.2270248694722882</v>
      </c>
      <c r="H261" s="6">
        <v>0.22751579381343293</v>
      </c>
      <c r="I261" s="6">
        <v>0.2299331536202229</v>
      </c>
      <c r="J261" s="6">
        <v>0.23896017144924714</v>
      </c>
      <c r="K261" s="6">
        <v>0.24711797017475642</v>
      </c>
      <c r="L261" s="6">
        <v>0.25110740084503202</v>
      </c>
      <c r="M261" s="6">
        <v>0.25398534647893423</v>
      </c>
      <c r="N261" s="6">
        <v>0.25512388318994045</v>
      </c>
      <c r="O261" s="6">
        <v>0.25596340698369419</v>
      </c>
    </row>
    <row r="262" spans="2:15" x14ac:dyDescent="0.25">
      <c r="C262" t="s">
        <v>34</v>
      </c>
      <c r="D262" s="6">
        <v>0.12593259672335561</v>
      </c>
      <c r="E262" s="6">
        <v>0.13096839273705446</v>
      </c>
      <c r="F262" s="6">
        <v>0.1351217594099143</v>
      </c>
      <c r="G262" s="6">
        <v>0.1386007944325344</v>
      </c>
      <c r="H262" s="6">
        <v>0.14357516157586486</v>
      </c>
      <c r="I262" s="6">
        <v>0.1484127577149229</v>
      </c>
      <c r="J262" s="6">
        <v>0.15026301873138689</v>
      </c>
      <c r="K262" s="6">
        <v>0.15279550047372081</v>
      </c>
      <c r="L262" s="6">
        <v>0.15332674571805008</v>
      </c>
      <c r="M262" s="6">
        <v>0.15522559279661474</v>
      </c>
      <c r="N262" s="6">
        <v>0.15831299636002646</v>
      </c>
      <c r="O262" s="6">
        <v>0.15610813908112406</v>
      </c>
    </row>
    <row r="263" spans="2:15" x14ac:dyDescent="0.25">
      <c r="C263" t="s">
        <v>35</v>
      </c>
      <c r="D263" s="6">
        <v>0</v>
      </c>
      <c r="E263" s="6">
        <v>0</v>
      </c>
      <c r="F263" s="6">
        <v>0</v>
      </c>
      <c r="G263" s="6">
        <v>0</v>
      </c>
      <c r="H263" s="6">
        <v>0</v>
      </c>
      <c r="I263" s="6">
        <v>0</v>
      </c>
      <c r="J263" s="6">
        <v>0</v>
      </c>
      <c r="K263" s="6">
        <v>0</v>
      </c>
      <c r="L263" s="6">
        <v>0</v>
      </c>
      <c r="M263" s="6">
        <v>0</v>
      </c>
      <c r="N263" s="6">
        <v>0</v>
      </c>
      <c r="O263" s="6">
        <v>0</v>
      </c>
    </row>
    <row r="264" spans="2:15" x14ac:dyDescent="0.25">
      <c r="B264" t="s">
        <v>74</v>
      </c>
      <c r="D264" s="6">
        <v>1</v>
      </c>
      <c r="E264" s="6">
        <v>1</v>
      </c>
      <c r="F264" s="6">
        <v>1</v>
      </c>
      <c r="G264" s="6">
        <v>1</v>
      </c>
      <c r="H264" s="6">
        <v>1</v>
      </c>
      <c r="I264" s="6">
        <v>1</v>
      </c>
      <c r="J264" s="6">
        <v>1</v>
      </c>
      <c r="K264" s="6">
        <v>1</v>
      </c>
      <c r="L264" s="6">
        <v>1</v>
      </c>
      <c r="M264" s="6">
        <v>1</v>
      </c>
      <c r="N264" s="6">
        <v>1</v>
      </c>
      <c r="O264" s="6">
        <v>1</v>
      </c>
    </row>
    <row r="265" spans="2:15" x14ac:dyDescent="0.25">
      <c r="B265" t="s">
        <v>75</v>
      </c>
      <c r="C265" t="s">
        <v>24</v>
      </c>
      <c r="D265" s="6">
        <v>3.8739067887561936E-2</v>
      </c>
      <c r="E265" s="6">
        <v>3.8296527119179878E-2</v>
      </c>
      <c r="F265" s="6">
        <v>3.3141597162304672E-2</v>
      </c>
      <c r="G265" s="6">
        <v>3.2607062359128476E-2</v>
      </c>
      <c r="H265" s="6">
        <v>3.3759862211745054E-2</v>
      </c>
      <c r="I265" s="6">
        <v>3.4882063408212378E-2</v>
      </c>
      <c r="J265" s="6">
        <v>3.8423521527894119E-2</v>
      </c>
      <c r="K265" s="6">
        <v>4.0095671621560566E-2</v>
      </c>
      <c r="L265" s="6">
        <v>4.1367770875238082E-2</v>
      </c>
      <c r="M265" s="6">
        <v>4.4196873656577852E-2</v>
      </c>
      <c r="N265" s="6">
        <v>4.3911647758362822E-2</v>
      </c>
      <c r="O265" s="6">
        <v>4.6244768216859161E-2</v>
      </c>
    </row>
    <row r="266" spans="2:15" x14ac:dyDescent="0.25">
      <c r="C266" t="s">
        <v>25</v>
      </c>
      <c r="D266" s="6">
        <v>0.15135980636174731</v>
      </c>
      <c r="E266" s="6">
        <v>0.17319243101657408</v>
      </c>
      <c r="F266" s="6">
        <v>0.16689675007190105</v>
      </c>
      <c r="G266" s="6">
        <v>0.15540725681707696</v>
      </c>
      <c r="H266" s="6">
        <v>0.1442775250306631</v>
      </c>
      <c r="I266" s="6">
        <v>0.14440000335404457</v>
      </c>
      <c r="J266" s="6">
        <v>0.14512481152621881</v>
      </c>
      <c r="K266" s="6">
        <v>0.14442235575836984</v>
      </c>
      <c r="L266" s="6">
        <v>0.14302497374463768</v>
      </c>
      <c r="M266" s="6">
        <v>0.14910042166305371</v>
      </c>
      <c r="N266" s="6">
        <v>0.15099587786816474</v>
      </c>
      <c r="O266" s="6">
        <v>0.14814918388843834</v>
      </c>
    </row>
    <row r="267" spans="2:15" x14ac:dyDescent="0.25">
      <c r="C267" t="s">
        <v>26</v>
      </c>
      <c r="D267" s="6">
        <v>4.1102459297147944E-4</v>
      </c>
      <c r="E267" s="6">
        <v>3.6128799169037621E-4</v>
      </c>
      <c r="F267" s="6">
        <v>3.5471191640302943E-4</v>
      </c>
      <c r="G267" s="6">
        <v>2.8284792504529988E-4</v>
      </c>
      <c r="H267" s="6">
        <v>3.479501387451178E-4</v>
      </c>
      <c r="I267" s="6">
        <v>3.3540445584819592E-4</v>
      </c>
      <c r="J267" s="6">
        <v>1.6753224995811694E-4</v>
      </c>
      <c r="K267" s="6">
        <v>3.614512266751005E-4</v>
      </c>
      <c r="L267" s="6">
        <v>1.9580270207728866E-4</v>
      </c>
      <c r="M267" s="6">
        <v>3.2013463948266243E-4</v>
      </c>
      <c r="N267" s="6">
        <v>4.5598803487396488E-4</v>
      </c>
      <c r="O267" s="6">
        <v>4.4743980536368465E-4</v>
      </c>
    </row>
    <row r="268" spans="2:15" x14ac:dyDescent="0.25">
      <c r="C268" t="s">
        <v>27</v>
      </c>
      <c r="D268" s="6">
        <v>5.0852876030415821E-2</v>
      </c>
      <c r="E268" s="6">
        <v>5.1844826807568981E-2</v>
      </c>
      <c r="F268" s="6">
        <v>5.3283481928865881E-2</v>
      </c>
      <c r="G268" s="6">
        <v>5.2371061121668804E-2</v>
      </c>
      <c r="H268" s="6">
        <v>5.3584321366748143E-2</v>
      </c>
      <c r="I268" s="6">
        <v>5.5366890549140943E-2</v>
      </c>
      <c r="J268" s="6">
        <v>5.8100184285474955E-2</v>
      </c>
      <c r="K268" s="6">
        <v>5.9758053585144355E-2</v>
      </c>
      <c r="L268" s="6">
        <v>6.0280531871339825E-2</v>
      </c>
      <c r="M268" s="6">
        <v>5.9773710543405682E-2</v>
      </c>
      <c r="N268" s="6">
        <v>5.9816510414766717E-2</v>
      </c>
      <c r="O268" s="6">
        <v>6.0469625362379632E-2</v>
      </c>
    </row>
    <row r="269" spans="2:15" x14ac:dyDescent="0.25">
      <c r="C269" t="s">
        <v>28</v>
      </c>
      <c r="D269" s="6">
        <v>2.9833535039846551E-2</v>
      </c>
      <c r="E269" s="6">
        <v>2.8722395339384907E-2</v>
      </c>
      <c r="F269" s="6">
        <v>2.4129997123957435E-2</v>
      </c>
      <c r="G269" s="6">
        <v>2.3821098687408847E-2</v>
      </c>
      <c r="H269" s="6">
        <v>2.3712801955479781E-2</v>
      </c>
      <c r="I269" s="6">
        <v>2.5046327740464031E-2</v>
      </c>
      <c r="J269" s="6">
        <v>2.5582174568604458E-2</v>
      </c>
      <c r="K269" s="6">
        <v>2.6583608186870285E-2</v>
      </c>
      <c r="L269" s="6">
        <v>2.7768383203688209E-2</v>
      </c>
      <c r="M269" s="6">
        <v>2.7787686707095097E-2</v>
      </c>
      <c r="N269" s="6">
        <v>2.8553970743807684E-2</v>
      </c>
      <c r="O269" s="6">
        <v>3.0649626667412399E-2</v>
      </c>
    </row>
    <row r="270" spans="2:15" x14ac:dyDescent="0.25">
      <c r="C270" t="s">
        <v>29</v>
      </c>
      <c r="D270" s="6">
        <v>2.8155184618546342E-2</v>
      </c>
      <c r="E270" s="6">
        <v>2.8632073341462314E-2</v>
      </c>
      <c r="F270" s="6">
        <v>2.5673473300738183E-2</v>
      </c>
      <c r="G270" s="6">
        <v>2.404207362885049E-2</v>
      </c>
      <c r="H270" s="6">
        <v>2.734888090536626E-2</v>
      </c>
      <c r="I270" s="6">
        <v>2.8199129625437074E-2</v>
      </c>
      <c r="J270" s="6">
        <v>2.9259507455185123E-2</v>
      </c>
      <c r="K270" s="6">
        <v>2.9489337188813084E-2</v>
      </c>
      <c r="L270" s="6">
        <v>2.8889798679221774E-2</v>
      </c>
      <c r="M270" s="6">
        <v>3.0897566062069535E-2</v>
      </c>
      <c r="N270" s="6">
        <v>3.0970707328639695E-2</v>
      </c>
      <c r="O270" s="6">
        <v>3.2420742563643648E-2</v>
      </c>
    </row>
    <row r="271" spans="2:15" x14ac:dyDescent="0.25">
      <c r="C271" t="s">
        <v>30</v>
      </c>
      <c r="D271" s="6">
        <v>7.7352544927271477E-2</v>
      </c>
      <c r="E271" s="6">
        <v>7.3205979316262479E-2</v>
      </c>
      <c r="F271" s="6">
        <v>6.8747004122327676E-2</v>
      </c>
      <c r="G271" s="6">
        <v>6.5399743669067922E-2</v>
      </c>
      <c r="H271" s="6">
        <v>6.5745178715890015E-2</v>
      </c>
      <c r="I271" s="6">
        <v>6.5538030672737488E-2</v>
      </c>
      <c r="J271" s="6">
        <v>6.4340760596414803E-2</v>
      </c>
      <c r="K271" s="6">
        <v>6.3815908372114039E-2</v>
      </c>
      <c r="L271" s="6">
        <v>6.464159205397034E-2</v>
      </c>
      <c r="M271" s="6">
        <v>6.4511703207749085E-2</v>
      </c>
      <c r="N271" s="6">
        <v>6.4248714113741653E-2</v>
      </c>
      <c r="O271" s="6">
        <v>6.6388881120836712E-2</v>
      </c>
    </row>
    <row r="272" spans="2:15" x14ac:dyDescent="0.25">
      <c r="C272" t="s">
        <v>31</v>
      </c>
      <c r="D272" s="6">
        <v>3.014180348457516E-2</v>
      </c>
      <c r="E272" s="6">
        <v>2.8586912342501016E-2</v>
      </c>
      <c r="F272" s="6">
        <v>2.4820247339660626E-2</v>
      </c>
      <c r="G272" s="6">
        <v>2.4660803464887082E-2</v>
      </c>
      <c r="H272" s="6">
        <v>2.1616402369540443E-2</v>
      </c>
      <c r="I272" s="6">
        <v>2.0702840037229893E-2</v>
      </c>
      <c r="J272" s="6">
        <v>2.0706986094823254E-2</v>
      </c>
      <c r="K272" s="6">
        <v>1.9789454660461753E-2</v>
      </c>
      <c r="L272" s="6">
        <v>1.9553569839263783E-2</v>
      </c>
      <c r="M272" s="6">
        <v>1.9958108095747697E-2</v>
      </c>
      <c r="N272" s="6">
        <v>2.2607886769051181E-2</v>
      </c>
      <c r="O272" s="6">
        <v>2.426428777836815E-2</v>
      </c>
    </row>
    <row r="273" spans="2:15" x14ac:dyDescent="0.25">
      <c r="C273" t="s">
        <v>32</v>
      </c>
      <c r="D273" s="6">
        <v>5.7794624711711914E-2</v>
      </c>
      <c r="E273" s="6">
        <v>5.3741588763943457E-2</v>
      </c>
      <c r="F273" s="6">
        <v>4.8643466589972199E-2</v>
      </c>
      <c r="G273" s="6">
        <v>4.6722941618420472E-2</v>
      </c>
      <c r="H273" s="6">
        <v>4.9704677319740084E-2</v>
      </c>
      <c r="I273" s="6">
        <v>5.177806287156525E-2</v>
      </c>
      <c r="J273" s="6">
        <v>5.2822918411794269E-2</v>
      </c>
      <c r="K273" s="6">
        <v>5.1532214340577413E-2</v>
      </c>
      <c r="L273" s="6">
        <v>5.2314921945922854E-2</v>
      </c>
      <c r="M273" s="6">
        <v>5.8090717010125401E-2</v>
      </c>
      <c r="N273" s="6">
        <v>5.8795097216649037E-2</v>
      </c>
      <c r="O273" s="6">
        <v>6.1644154851459305E-2</v>
      </c>
    </row>
    <row r="274" spans="2:15" x14ac:dyDescent="0.25">
      <c r="C274" t="s">
        <v>33</v>
      </c>
      <c r="D274" s="6">
        <v>0.29672550407599391</v>
      </c>
      <c r="E274" s="6">
        <v>0.29074651131283025</v>
      </c>
      <c r="F274" s="6">
        <v>0.25994631387211198</v>
      </c>
      <c r="G274" s="6">
        <v>0.2464312546957175</v>
      </c>
      <c r="H274" s="6">
        <v>0.24366948216320602</v>
      </c>
      <c r="I274" s="6">
        <v>0.24008250949613866</v>
      </c>
      <c r="J274" s="6">
        <v>0.24086949237728264</v>
      </c>
      <c r="K274" s="6">
        <v>0.24582636786698595</v>
      </c>
      <c r="L274" s="6">
        <v>0.25711564819594512</v>
      </c>
      <c r="M274" s="6">
        <v>0.25800107931107025</v>
      </c>
      <c r="N274" s="6">
        <v>0.25626527559916829</v>
      </c>
      <c r="O274" s="6">
        <v>0.24962480307987733</v>
      </c>
    </row>
    <row r="275" spans="2:15" x14ac:dyDescent="0.25">
      <c r="C275" t="s">
        <v>34</v>
      </c>
      <c r="D275" s="6">
        <v>0.23863402826935812</v>
      </c>
      <c r="E275" s="6">
        <v>0.23266946664860227</v>
      </c>
      <c r="F275" s="6">
        <v>0.29436295657175726</v>
      </c>
      <c r="G275" s="6">
        <v>0.32825385601272816</v>
      </c>
      <c r="H275" s="6">
        <v>0.33623291782287601</v>
      </c>
      <c r="I275" s="6">
        <v>0.33366873778918155</v>
      </c>
      <c r="J275" s="6">
        <v>0.32460211090634949</v>
      </c>
      <c r="K275" s="6">
        <v>0.3183255771924276</v>
      </c>
      <c r="L275" s="6">
        <v>0.30484700688869504</v>
      </c>
      <c r="M275" s="6">
        <v>0.28736199910362303</v>
      </c>
      <c r="N275" s="6">
        <v>0.28337832415277425</v>
      </c>
      <c r="O275" s="6">
        <v>0.27969648666536162</v>
      </c>
    </row>
    <row r="276" spans="2:15" x14ac:dyDescent="0.25">
      <c r="C276" t="s">
        <v>35</v>
      </c>
      <c r="D276" s="6">
        <v>0</v>
      </c>
      <c r="E276" s="6">
        <v>0</v>
      </c>
      <c r="F276" s="6">
        <v>0</v>
      </c>
      <c r="G276" s="6">
        <v>0</v>
      </c>
      <c r="H276" s="6">
        <v>0</v>
      </c>
      <c r="I276" s="6">
        <v>0</v>
      </c>
      <c r="J276" s="6">
        <v>0</v>
      </c>
      <c r="K276" s="6">
        <v>0</v>
      </c>
      <c r="L276" s="6">
        <v>0</v>
      </c>
      <c r="M276" s="6">
        <v>0</v>
      </c>
      <c r="N276" s="6">
        <v>0</v>
      </c>
      <c r="O276" s="6">
        <v>0</v>
      </c>
    </row>
    <row r="277" spans="2:15" x14ac:dyDescent="0.25">
      <c r="B277" t="s">
        <v>76</v>
      </c>
      <c r="D277" s="6">
        <v>1</v>
      </c>
      <c r="E277" s="6">
        <v>1</v>
      </c>
      <c r="F277" s="6">
        <v>1</v>
      </c>
      <c r="G277" s="6">
        <v>1</v>
      </c>
      <c r="H277" s="6">
        <v>1</v>
      </c>
      <c r="I277" s="6">
        <v>1</v>
      </c>
      <c r="J277" s="6">
        <v>1</v>
      </c>
      <c r="K277" s="6">
        <v>1</v>
      </c>
      <c r="L277" s="6">
        <v>1</v>
      </c>
      <c r="M277" s="6">
        <v>1</v>
      </c>
      <c r="N277" s="6">
        <v>1</v>
      </c>
      <c r="O277" s="6">
        <v>1</v>
      </c>
    </row>
    <row r="278" spans="2:15" x14ac:dyDescent="0.25">
      <c r="B278" t="s">
        <v>77</v>
      </c>
      <c r="C278" t="s">
        <v>24</v>
      </c>
      <c r="D278" s="6">
        <v>3.8558352402745993E-2</v>
      </c>
      <c r="E278" s="6">
        <v>4.3663977218794496E-2</v>
      </c>
      <c r="F278" s="6">
        <v>4.2125365086497418E-2</v>
      </c>
      <c r="G278" s="6">
        <v>3.9823958780592528E-2</v>
      </c>
      <c r="H278" s="6">
        <v>3.2456861133935908E-2</v>
      </c>
      <c r="I278" s="6">
        <v>3.3304622451909273E-2</v>
      </c>
      <c r="J278" s="6">
        <v>3.4517860447899312E-2</v>
      </c>
      <c r="K278" s="6">
        <v>3.0994964403542283E-2</v>
      </c>
      <c r="L278" s="6">
        <v>2.8771738140762997E-2</v>
      </c>
      <c r="M278" s="6">
        <v>3.3482597191125583E-2</v>
      </c>
      <c r="N278" s="6">
        <v>3.0824581874756903E-2</v>
      </c>
      <c r="O278" s="6">
        <v>2.9495178672716959E-2</v>
      </c>
    </row>
    <row r="279" spans="2:15" x14ac:dyDescent="0.25">
      <c r="C279" t="s">
        <v>25</v>
      </c>
      <c r="D279" s="6">
        <v>0.30274599542334096</v>
      </c>
      <c r="E279" s="6">
        <v>0.30327479829140958</v>
      </c>
      <c r="F279" s="6">
        <v>0.31262637609525951</v>
      </c>
      <c r="G279" s="6">
        <v>0.31751824817518248</v>
      </c>
      <c r="H279" s="6">
        <v>0.29940427280197207</v>
      </c>
      <c r="I279" s="6">
        <v>0.27792133218489806</v>
      </c>
      <c r="J279" s="6">
        <v>0.2761428835831945</v>
      </c>
      <c r="K279" s="6">
        <v>0.29475603403368639</v>
      </c>
      <c r="L279" s="6">
        <v>0.31284712737867615</v>
      </c>
      <c r="M279" s="6">
        <v>0.24353755342967637</v>
      </c>
      <c r="N279" s="6">
        <v>0.235219758848697</v>
      </c>
      <c r="O279" s="6">
        <v>0.22253734165248629</v>
      </c>
    </row>
    <row r="280" spans="2:15" x14ac:dyDescent="0.25">
      <c r="C280" t="s">
        <v>26</v>
      </c>
      <c r="D280" s="6">
        <v>0</v>
      </c>
      <c r="E280" s="6">
        <v>0</v>
      </c>
      <c r="F280" s="6">
        <v>0</v>
      </c>
      <c r="G280" s="6">
        <v>0</v>
      </c>
      <c r="H280" s="6">
        <v>0</v>
      </c>
      <c r="I280" s="6">
        <v>0</v>
      </c>
      <c r="J280" s="6">
        <v>0</v>
      </c>
      <c r="K280" s="6">
        <v>0</v>
      </c>
      <c r="L280" s="6">
        <v>0</v>
      </c>
      <c r="M280" s="6">
        <v>0</v>
      </c>
      <c r="N280" s="6">
        <v>0</v>
      </c>
      <c r="O280" s="6">
        <v>0</v>
      </c>
    </row>
    <row r="281" spans="2:15" x14ac:dyDescent="0.25">
      <c r="C281" t="s">
        <v>27</v>
      </c>
      <c r="D281" s="6">
        <v>4.9427917620137297E-2</v>
      </c>
      <c r="E281" s="6">
        <v>5.7427622211675369E-2</v>
      </c>
      <c r="F281" s="6">
        <v>5.335879577623006E-2</v>
      </c>
      <c r="G281" s="6">
        <v>4.8196650923142979E-2</v>
      </c>
      <c r="H281" s="6">
        <v>4.9506984387838945E-2</v>
      </c>
      <c r="I281" s="6">
        <v>5.0339745430184706E-2</v>
      </c>
      <c r="J281" s="6">
        <v>5.617249676105867E-2</v>
      </c>
      <c r="K281" s="6">
        <v>5.7041152977947561E-2</v>
      </c>
      <c r="L281" s="6">
        <v>5.2444687243922428E-2</v>
      </c>
      <c r="M281" s="6">
        <v>5.4243842865866067E-2</v>
      </c>
      <c r="N281" s="6">
        <v>5.1925320886814466E-2</v>
      </c>
      <c r="O281" s="6">
        <v>5.6154282473057288E-2</v>
      </c>
    </row>
    <row r="282" spans="2:15" x14ac:dyDescent="0.25">
      <c r="C282" t="s">
        <v>28</v>
      </c>
      <c r="D282" s="6">
        <v>2.9405034324942791E-2</v>
      </c>
      <c r="E282" s="6">
        <v>2.9900332225913623E-2</v>
      </c>
      <c r="F282" s="6">
        <v>2.93192541002022E-2</v>
      </c>
      <c r="G282" s="6">
        <v>2.8767711464147704E-2</v>
      </c>
      <c r="H282" s="6">
        <v>3.0094494658997537E-2</v>
      </c>
      <c r="I282" s="6">
        <v>3.1199157814144896E-2</v>
      </c>
      <c r="J282" s="6">
        <v>2.9150471960022208E-2</v>
      </c>
      <c r="K282" s="6">
        <v>3.0734502517798228E-2</v>
      </c>
      <c r="L282" s="6">
        <v>3.2686879723208592E-2</v>
      </c>
      <c r="M282" s="6">
        <v>3.4296763688174234E-2</v>
      </c>
      <c r="N282" s="6">
        <v>3.1213535589264877E-2</v>
      </c>
      <c r="O282" s="6">
        <v>2.8927963698241632E-2</v>
      </c>
    </row>
    <row r="283" spans="2:15" x14ac:dyDescent="0.25">
      <c r="C283" t="s">
        <v>29</v>
      </c>
      <c r="D283" s="6">
        <v>1.9450800915331808E-2</v>
      </c>
      <c r="E283" s="6">
        <v>1.8984337921214997E-2</v>
      </c>
      <c r="F283" s="6">
        <v>1.5389800044933722E-2</v>
      </c>
      <c r="G283" s="6">
        <v>1.4169171318162302E-2</v>
      </c>
      <c r="H283" s="6">
        <v>1.4790468364831553E-2</v>
      </c>
      <c r="I283" s="6">
        <v>2.2873002201167576E-2</v>
      </c>
      <c r="J283" s="6">
        <v>2.4245789376272441E-2</v>
      </c>
      <c r="K283" s="6">
        <v>2.5612085431498524E-2</v>
      </c>
      <c r="L283" s="6">
        <v>2.2398251843758536E-2</v>
      </c>
      <c r="M283" s="6">
        <v>2.3000203541624263E-2</v>
      </c>
      <c r="N283" s="6">
        <v>2.2170361726954493E-2</v>
      </c>
      <c r="O283" s="6">
        <v>2.2877670637171488E-2</v>
      </c>
    </row>
    <row r="284" spans="2:15" x14ac:dyDescent="0.25">
      <c r="C284" t="s">
        <v>30</v>
      </c>
      <c r="D284" s="6">
        <v>5.5720823798627001E-2</v>
      </c>
      <c r="E284" s="6">
        <v>5.8376839107736118E-2</v>
      </c>
      <c r="F284" s="6">
        <v>5.9761851269377671E-2</v>
      </c>
      <c r="G284" s="6">
        <v>5.9574924860455132E-2</v>
      </c>
      <c r="H284" s="6">
        <v>5.9675431388660639E-2</v>
      </c>
      <c r="I284" s="6">
        <v>6.1249880371327399E-2</v>
      </c>
      <c r="J284" s="6">
        <v>6.3113085322968721E-2</v>
      </c>
      <c r="K284" s="6">
        <v>6.2163570064247269E-2</v>
      </c>
      <c r="L284" s="6">
        <v>6.5009560229445512E-2</v>
      </c>
      <c r="M284" s="6">
        <v>7.5615713413393043E-2</v>
      </c>
      <c r="N284" s="6">
        <v>7.0692337611824196E-2</v>
      </c>
      <c r="O284" s="6">
        <v>6.9767441860465115E-2</v>
      </c>
    </row>
    <row r="285" spans="2:15" x14ac:dyDescent="0.25">
      <c r="C285" t="s">
        <v>31</v>
      </c>
      <c r="D285" s="6">
        <v>2.276887871853547E-2</v>
      </c>
      <c r="E285" s="6">
        <v>2.4679639297579496E-2</v>
      </c>
      <c r="F285" s="6">
        <v>2.6286227813974387E-2</v>
      </c>
      <c r="G285" s="6">
        <v>2.6298840704164876E-2</v>
      </c>
      <c r="H285" s="6">
        <v>3.3586688578471649E-2</v>
      </c>
      <c r="I285" s="6">
        <v>3.6558522346636042E-2</v>
      </c>
      <c r="J285" s="6">
        <v>4.4604849157875257E-2</v>
      </c>
      <c r="K285" s="6">
        <v>3.7419690918562253E-2</v>
      </c>
      <c r="L285" s="6">
        <v>2.7679140489847948E-2</v>
      </c>
      <c r="M285" s="6">
        <v>3.5009159373091799E-2</v>
      </c>
      <c r="N285" s="6">
        <v>3.2088681446907817E-2</v>
      </c>
      <c r="O285" s="6">
        <v>2.9306107014558519E-2</v>
      </c>
    </row>
    <row r="286" spans="2:15" x14ac:dyDescent="0.25">
      <c r="C286" t="s">
        <v>32</v>
      </c>
      <c r="D286" s="6">
        <v>8.9588100686498862E-2</v>
      </c>
      <c r="E286" s="6">
        <v>8.780256288561937E-2</v>
      </c>
      <c r="F286" s="6">
        <v>8.9755111210963828E-2</v>
      </c>
      <c r="G286" s="6">
        <v>9.682267067410906E-2</v>
      </c>
      <c r="H286" s="6">
        <v>8.9975349219391945E-2</v>
      </c>
      <c r="I286" s="6">
        <v>8.0581873863527609E-2</v>
      </c>
      <c r="J286" s="6">
        <v>7.671663890431242E-2</v>
      </c>
      <c r="K286" s="6">
        <v>7.2929328008334779E-2</v>
      </c>
      <c r="L286" s="6">
        <v>7.875808067012656E-2</v>
      </c>
      <c r="M286" s="6">
        <v>9.4748626094036226E-2</v>
      </c>
      <c r="N286" s="6">
        <v>9.8502528199144304E-2</v>
      </c>
      <c r="O286" s="6">
        <v>9.5008508224617136E-2</v>
      </c>
    </row>
    <row r="287" spans="2:15" x14ac:dyDescent="0.25">
      <c r="C287" t="s">
        <v>33</v>
      </c>
      <c r="D287" s="6">
        <v>0.26807780320366131</v>
      </c>
      <c r="E287" s="6">
        <v>0.26008542952064545</v>
      </c>
      <c r="F287" s="6">
        <v>0.25005616715344864</v>
      </c>
      <c r="G287" s="6">
        <v>0.25375697724345214</v>
      </c>
      <c r="H287" s="6">
        <v>0.271569433032046</v>
      </c>
      <c r="I287" s="6">
        <v>0.28155804383194566</v>
      </c>
      <c r="J287" s="6">
        <v>0.26439015361836016</v>
      </c>
      <c r="K287" s="6">
        <v>0.24361868379927071</v>
      </c>
      <c r="L287" s="6">
        <v>0.23791313848675225</v>
      </c>
      <c r="M287" s="6">
        <v>0.23305515978017505</v>
      </c>
      <c r="N287" s="6">
        <v>0.22627382341501362</v>
      </c>
      <c r="O287" s="6">
        <v>0.24068822083569674</v>
      </c>
    </row>
    <row r="288" spans="2:15" x14ac:dyDescent="0.25">
      <c r="C288" t="s">
        <v>34</v>
      </c>
      <c r="D288" s="6">
        <v>0.12425629290617848</v>
      </c>
      <c r="E288" s="6">
        <v>0.11580446131941148</v>
      </c>
      <c r="F288" s="6">
        <v>0.12132105144911257</v>
      </c>
      <c r="G288" s="6">
        <v>0.11507084585659082</v>
      </c>
      <c r="H288" s="6">
        <v>0.11894001643385374</v>
      </c>
      <c r="I288" s="6">
        <v>0.12441381950425878</v>
      </c>
      <c r="J288" s="6">
        <v>0.13094577086803627</v>
      </c>
      <c r="K288" s="6">
        <v>0.14472998784511198</v>
      </c>
      <c r="L288" s="6">
        <v>0.14149139579349904</v>
      </c>
      <c r="M288" s="6">
        <v>0.17301038062283736</v>
      </c>
      <c r="N288" s="6">
        <v>0.20108907040062232</v>
      </c>
      <c r="O288" s="6">
        <v>0.20523728493098883</v>
      </c>
    </row>
    <row r="289" spans="2:15" x14ac:dyDescent="0.25">
      <c r="C289" t="s">
        <v>35</v>
      </c>
      <c r="D289" s="6">
        <v>0</v>
      </c>
      <c r="E289" s="6">
        <v>0</v>
      </c>
      <c r="F289" s="6">
        <v>0</v>
      </c>
      <c r="G289" s="6">
        <v>0</v>
      </c>
      <c r="H289" s="6">
        <v>0</v>
      </c>
      <c r="I289" s="6">
        <v>0</v>
      </c>
      <c r="J289" s="6">
        <v>0</v>
      </c>
      <c r="K289" s="6">
        <v>0</v>
      </c>
      <c r="L289" s="6">
        <v>0</v>
      </c>
      <c r="M289" s="6">
        <v>0</v>
      </c>
      <c r="N289" s="6">
        <v>0</v>
      </c>
      <c r="O289" s="6">
        <v>0</v>
      </c>
    </row>
    <row r="290" spans="2:15" x14ac:dyDescent="0.25">
      <c r="B290" t="s">
        <v>78</v>
      </c>
      <c r="D290" s="6">
        <v>1</v>
      </c>
      <c r="E290" s="6">
        <v>1</v>
      </c>
      <c r="F290" s="6">
        <v>1</v>
      </c>
      <c r="G290" s="6">
        <v>1</v>
      </c>
      <c r="H290" s="6">
        <v>1</v>
      </c>
      <c r="I290" s="6">
        <v>1</v>
      </c>
      <c r="J290" s="6">
        <v>1</v>
      </c>
      <c r="K290" s="6">
        <v>1</v>
      </c>
      <c r="L290" s="6">
        <v>1</v>
      </c>
      <c r="M290" s="6">
        <v>1</v>
      </c>
      <c r="N290" s="6">
        <v>1</v>
      </c>
      <c r="O290" s="6">
        <v>1</v>
      </c>
    </row>
    <row r="291" spans="2:15" x14ac:dyDescent="0.25">
      <c r="B291" t="s">
        <v>79</v>
      </c>
      <c r="C291" t="s">
        <v>24</v>
      </c>
      <c r="D291" s="6">
        <v>4.3844737214902958E-2</v>
      </c>
      <c r="E291" s="6">
        <v>4.4765702891326024E-2</v>
      </c>
      <c r="F291" s="6">
        <v>4.3319530541739149E-2</v>
      </c>
      <c r="G291" s="6">
        <v>4.0861577446943298E-2</v>
      </c>
      <c r="H291" s="6">
        <v>4.2001092574694289E-2</v>
      </c>
      <c r="I291" s="6">
        <v>4.2002595666024302E-2</v>
      </c>
      <c r="J291" s="6">
        <v>4.0988998940097221E-2</v>
      </c>
      <c r="K291" s="6">
        <v>4.0989746570704318E-2</v>
      </c>
      <c r="L291" s="6">
        <v>4.1817813541532398E-2</v>
      </c>
      <c r="M291" s="6">
        <v>4.2420714714079093E-2</v>
      </c>
      <c r="N291" s="6">
        <v>4.2915696967591788E-2</v>
      </c>
      <c r="O291" s="6">
        <v>4.6622611743162914E-2</v>
      </c>
    </row>
    <row r="292" spans="2:15" x14ac:dyDescent="0.25">
      <c r="C292" t="s">
        <v>25</v>
      </c>
      <c r="D292" s="6">
        <v>0.20671011002502715</v>
      </c>
      <c r="E292" s="6">
        <v>0.20069790628115652</v>
      </c>
      <c r="F292" s="6">
        <v>0.23384705853527063</v>
      </c>
      <c r="G292" s="6">
        <v>0.23419611747137881</v>
      </c>
      <c r="H292" s="6">
        <v>0.22670924906500819</v>
      </c>
      <c r="I292" s="6">
        <v>0.23028670311086641</v>
      </c>
      <c r="J292" s="6">
        <v>0.22667300171777346</v>
      </c>
      <c r="K292" s="6">
        <v>0.2205895572028693</v>
      </c>
      <c r="L292" s="6">
        <v>0.2120168670705434</v>
      </c>
      <c r="M292" s="6">
        <v>0.20411331005044625</v>
      </c>
      <c r="N292" s="6">
        <v>0.19408454618083296</v>
      </c>
      <c r="O292" s="6">
        <v>0.18798951216237042</v>
      </c>
    </row>
    <row r="293" spans="2:15" x14ac:dyDescent="0.25">
      <c r="C293" t="s">
        <v>26</v>
      </c>
      <c r="D293" s="6">
        <v>1.2041365632525854E-3</v>
      </c>
      <c r="E293" s="6">
        <v>1.1964107676969093E-3</v>
      </c>
      <c r="F293" s="6">
        <v>7.8406390120794843E-4</v>
      </c>
      <c r="G293" s="6">
        <v>6.7876374496583553E-4</v>
      </c>
      <c r="H293" s="6">
        <v>6.5134260621086694E-4</v>
      </c>
      <c r="I293" s="6">
        <v>5.5059582333739725E-4</v>
      </c>
      <c r="J293" s="6">
        <v>5.6649976243558346E-4</v>
      </c>
      <c r="K293" s="6">
        <v>6.2323591277094279E-4</v>
      </c>
      <c r="L293" s="6">
        <v>0</v>
      </c>
      <c r="M293" s="6">
        <v>3.5277101633329804E-4</v>
      </c>
      <c r="N293" s="6">
        <v>3.4735489249366076E-4</v>
      </c>
      <c r="O293" s="6">
        <v>4.2670018135716937E-4</v>
      </c>
    </row>
    <row r="294" spans="2:15" x14ac:dyDescent="0.25">
      <c r="C294" t="s">
        <v>27</v>
      </c>
      <c r="D294" s="6">
        <v>3.8130991169665202E-2</v>
      </c>
      <c r="E294" s="6">
        <v>3.7986041874376868E-2</v>
      </c>
      <c r="F294" s="6">
        <v>3.7929091220934505E-2</v>
      </c>
      <c r="G294" s="6">
        <v>3.7694013303769404E-2</v>
      </c>
      <c r="H294" s="6">
        <v>3.6054964911543474E-2</v>
      </c>
      <c r="I294" s="6">
        <v>3.6988240846344438E-2</v>
      </c>
      <c r="J294" s="6">
        <v>3.969153174226088E-2</v>
      </c>
      <c r="K294" s="6">
        <v>3.9677355562080893E-2</v>
      </c>
      <c r="L294" s="6">
        <v>3.9718636639843853E-2</v>
      </c>
      <c r="M294" s="6">
        <v>4.0180618760362649E-2</v>
      </c>
      <c r="N294" s="6">
        <v>4.3245684115460765E-2</v>
      </c>
      <c r="O294" s="6">
        <v>4.2664405905141499E-2</v>
      </c>
    </row>
    <row r="295" spans="2:15" x14ac:dyDescent="0.25">
      <c r="C295" t="s">
        <v>28</v>
      </c>
      <c r="D295" s="6">
        <v>2.4767436369646314E-2</v>
      </c>
      <c r="E295" s="6">
        <v>2.5722831505483549E-2</v>
      </c>
      <c r="F295" s="6">
        <v>2.3056379094896235E-2</v>
      </c>
      <c r="G295" s="6">
        <v>2.3145843703334994E-2</v>
      </c>
      <c r="H295" s="6">
        <v>2.3595411186283985E-2</v>
      </c>
      <c r="I295" s="6">
        <v>2.3695284540055848E-2</v>
      </c>
      <c r="J295" s="6">
        <v>2.434121559884507E-2</v>
      </c>
      <c r="K295" s="6">
        <v>2.4899473245800649E-2</v>
      </c>
      <c r="L295" s="6">
        <v>2.6865781575119228E-2</v>
      </c>
      <c r="M295" s="6">
        <v>2.9121247398313753E-2</v>
      </c>
      <c r="N295" s="6">
        <v>2.9299385181840287E-2</v>
      </c>
      <c r="O295" s="6">
        <v>2.9189662626770713E-2</v>
      </c>
    </row>
    <row r="296" spans="2:15" x14ac:dyDescent="0.25">
      <c r="C296" t="s">
        <v>29</v>
      </c>
      <c r="D296" s="6">
        <v>1.9549511262218443E-2</v>
      </c>
      <c r="E296" s="6">
        <v>1.9740777666999002E-2</v>
      </c>
      <c r="F296" s="6">
        <v>1.7886457746306324E-2</v>
      </c>
      <c r="G296" s="6">
        <v>1.2828634779854292E-2</v>
      </c>
      <c r="H296" s="6">
        <v>1.2396520569819726E-2</v>
      </c>
      <c r="I296" s="6">
        <v>1.2172100523066031E-2</v>
      </c>
      <c r="J296" s="6">
        <v>1.1750301524067103E-2</v>
      </c>
      <c r="K296" s="6">
        <v>1.1308136224988165E-2</v>
      </c>
      <c r="L296" s="6">
        <v>1.2061060268473678E-2</v>
      </c>
      <c r="M296" s="6">
        <v>1.176491339471549E-2</v>
      </c>
      <c r="N296" s="6">
        <v>1.3199485914759109E-2</v>
      </c>
      <c r="O296" s="6">
        <v>1.3609490711154493E-2</v>
      </c>
    </row>
    <row r="297" spans="2:15" x14ac:dyDescent="0.25">
      <c r="C297" t="s">
        <v>30</v>
      </c>
      <c r="D297" s="6">
        <v>0.12881900174717853</v>
      </c>
      <c r="E297" s="6">
        <v>0.13469591226321037</v>
      </c>
      <c r="F297" s="6">
        <v>0.1397103863964913</v>
      </c>
      <c r="G297" s="6">
        <v>0.1367256436942848</v>
      </c>
      <c r="H297" s="6">
        <v>0.13342017901416145</v>
      </c>
      <c r="I297" s="6">
        <v>0.12177999764030362</v>
      </c>
      <c r="J297" s="6">
        <v>0.11823398267607178</v>
      </c>
      <c r="K297" s="6">
        <v>0.11338698755325971</v>
      </c>
      <c r="L297" s="6">
        <v>0.10860478391367595</v>
      </c>
      <c r="M297" s="6">
        <v>0.10881221998800579</v>
      </c>
      <c r="N297" s="6">
        <v>0.11104935913022335</v>
      </c>
      <c r="O297" s="6">
        <v>0.10853905710727667</v>
      </c>
    </row>
    <row r="298" spans="2:15" x14ac:dyDescent="0.25">
      <c r="C298" t="s">
        <v>31</v>
      </c>
      <c r="D298" s="6">
        <v>1.5157954384473721E-2</v>
      </c>
      <c r="E298" s="6">
        <v>1.655034895314058E-2</v>
      </c>
      <c r="F298" s="6">
        <v>1.7077891848185627E-2</v>
      </c>
      <c r="G298" s="6">
        <v>1.5181682429069188E-2</v>
      </c>
      <c r="H298" s="6">
        <v>1.6262554103458417E-2</v>
      </c>
      <c r="I298" s="6">
        <v>1.7501081527510128E-2</v>
      </c>
      <c r="J298" s="6">
        <v>1.6501589854171998E-2</v>
      </c>
      <c r="K298" s="6">
        <v>1.5892515775659043E-2</v>
      </c>
      <c r="L298" s="6">
        <v>1.4565341484523174E-2</v>
      </c>
      <c r="M298" s="6">
        <v>1.5028045295798497E-2</v>
      </c>
      <c r="N298" s="6">
        <v>1.5804647608461564E-2</v>
      </c>
      <c r="O298" s="6">
        <v>1.7281358254510531E-2</v>
      </c>
    </row>
    <row r="299" spans="2:15" x14ac:dyDescent="0.25">
      <c r="C299" t="s">
        <v>32</v>
      </c>
      <c r="D299" s="6">
        <v>0.10093497662558436</v>
      </c>
      <c r="E299" s="6">
        <v>0.10388833499501496</v>
      </c>
      <c r="F299" s="6">
        <v>0.10109523926199986</v>
      </c>
      <c r="G299" s="6">
        <v>0.10077379066926105</v>
      </c>
      <c r="H299" s="6">
        <v>9.747026936168425E-2</v>
      </c>
      <c r="I299" s="6">
        <v>9.8536988240846349E-2</v>
      </c>
      <c r="J299" s="6">
        <v>9.8205474946091151E-2</v>
      </c>
      <c r="K299" s="6">
        <v>9.7314692187378274E-2</v>
      </c>
      <c r="L299" s="6">
        <v>9.5162686209880859E-2</v>
      </c>
      <c r="M299" s="6">
        <v>9.8264366599640177E-2</v>
      </c>
      <c r="N299" s="6">
        <v>9.99340025704262E-2</v>
      </c>
      <c r="O299" s="6">
        <v>0.10254279634840167</v>
      </c>
    </row>
    <row r="300" spans="2:15" x14ac:dyDescent="0.25">
      <c r="C300" t="s">
        <v>33</v>
      </c>
      <c r="D300" s="6">
        <v>0.28625395476224208</v>
      </c>
      <c r="E300" s="6">
        <v>0.27676969092721837</v>
      </c>
      <c r="F300" s="6">
        <v>0.25675642564869039</v>
      </c>
      <c r="G300" s="6">
        <v>0.25550929906330605</v>
      </c>
      <c r="H300" s="6">
        <v>0.25742740681598519</v>
      </c>
      <c r="I300" s="6">
        <v>0.25628269162701067</v>
      </c>
      <c r="J300" s="6">
        <v>0.25636855378092904</v>
      </c>
      <c r="K300" s="6">
        <v>0.25773202054281452</v>
      </c>
      <c r="L300" s="6">
        <v>0.25773841309591766</v>
      </c>
      <c r="M300" s="6">
        <v>0.25348361378629131</v>
      </c>
      <c r="N300" s="6">
        <v>0.25553162666296153</v>
      </c>
      <c r="O300" s="6">
        <v>0.25248300217847258</v>
      </c>
    </row>
    <row r="301" spans="2:15" x14ac:dyDescent="0.25">
      <c r="C301" t="s">
        <v>34</v>
      </c>
      <c r="D301" s="6">
        <v>0.13462718987580866</v>
      </c>
      <c r="E301" s="6">
        <v>0.13798604187437688</v>
      </c>
      <c r="F301" s="6">
        <v>0.12853747580427805</v>
      </c>
      <c r="G301" s="6">
        <v>0.1424046336938323</v>
      </c>
      <c r="H301" s="6">
        <v>0.15401100979115015</v>
      </c>
      <c r="I301" s="6">
        <v>0.16020372045463482</v>
      </c>
      <c r="J301" s="6">
        <v>0.16667884945725667</v>
      </c>
      <c r="K301" s="6">
        <v>0.17758627922167425</v>
      </c>
      <c r="L301" s="6">
        <v>0.19144861620048981</v>
      </c>
      <c r="M301" s="6">
        <v>0.1964581789960137</v>
      </c>
      <c r="N301" s="6">
        <v>0.19458821077494876</v>
      </c>
      <c r="O301" s="6">
        <v>0.1986514027813813</v>
      </c>
    </row>
    <row r="302" spans="2:15" x14ac:dyDescent="0.25">
      <c r="C302" t="s">
        <v>35</v>
      </c>
      <c r="D302" s="6">
        <v>0</v>
      </c>
      <c r="E302" s="6">
        <v>0</v>
      </c>
      <c r="F302" s="6">
        <v>0</v>
      </c>
      <c r="G302" s="6">
        <v>0</v>
      </c>
      <c r="H302" s="6">
        <v>0</v>
      </c>
      <c r="I302" s="6">
        <v>0</v>
      </c>
      <c r="J302" s="6">
        <v>0</v>
      </c>
      <c r="K302" s="6">
        <v>0</v>
      </c>
      <c r="L302" s="6">
        <v>0</v>
      </c>
      <c r="M302" s="6">
        <v>0</v>
      </c>
      <c r="N302" s="6">
        <v>0</v>
      </c>
      <c r="O302" s="6">
        <v>0</v>
      </c>
    </row>
    <row r="303" spans="2:15" x14ac:dyDescent="0.25">
      <c r="B303" t="s">
        <v>80</v>
      </c>
      <c r="D303" s="6">
        <v>1</v>
      </c>
      <c r="E303" s="6">
        <v>1</v>
      </c>
      <c r="F303" s="6">
        <v>1</v>
      </c>
      <c r="G303" s="6">
        <v>1</v>
      </c>
      <c r="H303" s="6">
        <v>1</v>
      </c>
      <c r="I303" s="6">
        <v>1</v>
      </c>
      <c r="J303" s="6">
        <v>1</v>
      </c>
      <c r="K303" s="6">
        <v>1</v>
      </c>
      <c r="L303" s="6">
        <v>1</v>
      </c>
      <c r="M303" s="6">
        <v>1</v>
      </c>
      <c r="N303" s="6">
        <v>1</v>
      </c>
      <c r="O303" s="6">
        <v>1</v>
      </c>
    </row>
    <row r="304" spans="2:15" x14ac:dyDescent="0.25">
      <c r="B304" t="s">
        <v>81</v>
      </c>
      <c r="C304" t="s">
        <v>24</v>
      </c>
      <c r="D304" s="6">
        <v>4.3992301347264229E-2</v>
      </c>
      <c r="E304" s="6">
        <v>4.6492121502606197E-2</v>
      </c>
      <c r="F304" s="6">
        <v>4.5115152557432966E-2</v>
      </c>
      <c r="G304" s="6">
        <v>4.3944192650030037E-2</v>
      </c>
      <c r="H304" s="6">
        <v>4.2976024587495276E-2</v>
      </c>
      <c r="I304" s="6">
        <v>4.077942703561175E-2</v>
      </c>
      <c r="J304" s="6">
        <v>4.2019452802463088E-2</v>
      </c>
      <c r="K304" s="6">
        <v>3.9280817718725269E-2</v>
      </c>
      <c r="L304" s="6">
        <v>4.0998136448343256E-2</v>
      </c>
      <c r="M304" s="6">
        <v>4.179542981501632E-2</v>
      </c>
      <c r="N304" s="6">
        <v>4.3214888570757032E-2</v>
      </c>
      <c r="O304" s="6">
        <v>4.4083723995705371E-2</v>
      </c>
    </row>
    <row r="305" spans="2:15" x14ac:dyDescent="0.25">
      <c r="C305" t="s">
        <v>25</v>
      </c>
      <c r="D305" s="6">
        <v>0.17724266674384614</v>
      </c>
      <c r="E305" s="6">
        <v>0.16763525253130429</v>
      </c>
      <c r="F305" s="6">
        <v>0.2004815340298379</v>
      </c>
      <c r="G305" s="6">
        <v>0.2063834434554688</v>
      </c>
      <c r="H305" s="6">
        <v>0.20534725930170472</v>
      </c>
      <c r="I305" s="6">
        <v>0.20851505711318796</v>
      </c>
      <c r="J305" s="6">
        <v>0.20504746577099806</v>
      </c>
      <c r="K305" s="6">
        <v>0.20603479986178147</v>
      </c>
      <c r="L305" s="6">
        <v>0.19769555929275942</v>
      </c>
      <c r="M305" s="6">
        <v>0.19436343852013058</v>
      </c>
      <c r="N305" s="6">
        <v>0.18261361936710754</v>
      </c>
      <c r="O305" s="6">
        <v>0.17414506064568253</v>
      </c>
    </row>
    <row r="306" spans="2:15" x14ac:dyDescent="0.25">
      <c r="C306" t="s">
        <v>26</v>
      </c>
      <c r="D306" s="6">
        <v>2.040432398014558E-3</v>
      </c>
      <c r="E306" s="6">
        <v>1.7374633035767779E-3</v>
      </c>
      <c r="F306" s="6">
        <v>1.5764506929217363E-3</v>
      </c>
      <c r="G306" s="6">
        <v>1.0648173428711844E-3</v>
      </c>
      <c r="H306" s="6">
        <v>6.2510581218174952E-4</v>
      </c>
      <c r="I306" s="6">
        <v>7.4522020646264732E-4</v>
      </c>
      <c r="J306" s="6">
        <v>7.5805285377743563E-4</v>
      </c>
      <c r="K306" s="6">
        <v>7.9141261578589506E-4</v>
      </c>
      <c r="L306" s="6">
        <v>7.3860279078223721E-4</v>
      </c>
      <c r="M306" s="6">
        <v>6.9640914036996732E-4</v>
      </c>
      <c r="N306" s="6">
        <v>5.341766201576889E-4</v>
      </c>
      <c r="O306" s="6">
        <v>4.5710155095619268E-4</v>
      </c>
    </row>
    <row r="307" spans="2:15" x14ac:dyDescent="0.25">
      <c r="C307" t="s">
        <v>27</v>
      </c>
      <c r="D307" s="6">
        <v>4.4846099301043371E-2</v>
      </c>
      <c r="E307" s="6">
        <v>4.661194655802528E-2</v>
      </c>
      <c r="F307" s="6">
        <v>4.3266405835733837E-2</v>
      </c>
      <c r="G307" s="6">
        <v>4.210123955659914E-2</v>
      </c>
      <c r="H307" s="6">
        <v>3.9824449451078957E-2</v>
      </c>
      <c r="I307" s="6">
        <v>4.1365829821024984E-2</v>
      </c>
      <c r="J307" s="6">
        <v>4.4596832505306369E-2</v>
      </c>
      <c r="K307" s="6">
        <v>4.4107320009363189E-2</v>
      </c>
      <c r="L307" s="6">
        <v>4.3611654015726559E-2</v>
      </c>
      <c r="M307" s="6">
        <v>4.3830250272034819E-2</v>
      </c>
      <c r="N307" s="6">
        <v>4.5533215102241405E-2</v>
      </c>
      <c r="O307" s="6">
        <v>4.5433768111320175E-2</v>
      </c>
    </row>
    <row r="308" spans="2:15" x14ac:dyDescent="0.25">
      <c r="C308" t="s">
        <v>28</v>
      </c>
      <c r="D308" s="6">
        <v>3.7277686931102845E-2</v>
      </c>
      <c r="E308" s="6">
        <v>3.7864717512431846E-2</v>
      </c>
      <c r="F308" s="6">
        <v>3.2904825372257335E-2</v>
      </c>
      <c r="G308" s="6">
        <v>3.2531534975154264E-2</v>
      </c>
      <c r="H308" s="6">
        <v>3.231015666714418E-2</v>
      </c>
      <c r="I308" s="6">
        <v>3.0810579683586831E-2</v>
      </c>
      <c r="J308" s="6">
        <v>3.1546661068737901E-2</v>
      </c>
      <c r="K308" s="6">
        <v>3.2158104176652214E-2</v>
      </c>
      <c r="L308" s="6">
        <v>3.3907549656833777E-2</v>
      </c>
      <c r="M308" s="6">
        <v>3.4613710554951035E-2</v>
      </c>
      <c r="N308" s="6">
        <v>3.6676566740026922E-2</v>
      </c>
      <c r="O308" s="6">
        <v>3.8683547533246168E-2</v>
      </c>
    </row>
    <row r="309" spans="2:15" x14ac:dyDescent="0.25">
      <c r="C309" t="s">
        <v>29</v>
      </c>
      <c r="D309" s="6">
        <v>3.0968264764192583E-2</v>
      </c>
      <c r="E309" s="6">
        <v>2.9836438799352945E-2</v>
      </c>
      <c r="F309" s="6">
        <v>2.6685010820184301E-2</v>
      </c>
      <c r="G309" s="6">
        <v>2.615628242232294E-2</v>
      </c>
      <c r="H309" s="6">
        <v>2.5642361337205516E-2</v>
      </c>
      <c r="I309" s="6">
        <v>2.4934335104758416E-2</v>
      </c>
      <c r="J309" s="6">
        <v>2.4281016024071095E-2</v>
      </c>
      <c r="K309" s="6">
        <v>2.3586325281731744E-2</v>
      </c>
      <c r="L309" s="6">
        <v>2.4192082178082816E-2</v>
      </c>
      <c r="M309" s="6">
        <v>2.455930359085963E-2</v>
      </c>
      <c r="N309" s="6">
        <v>2.5416123587102841E-2</v>
      </c>
      <c r="O309" s="6">
        <v>2.5757140882950114E-2</v>
      </c>
    </row>
    <row r="310" spans="2:15" x14ac:dyDescent="0.25">
      <c r="C310" t="s">
        <v>30</v>
      </c>
      <c r="D310" s="6">
        <v>9.1906284821208925E-2</v>
      </c>
      <c r="E310" s="6">
        <v>9.370319333772692E-2</v>
      </c>
      <c r="F310" s="6">
        <v>8.6475486191725071E-2</v>
      </c>
      <c r="G310" s="6">
        <v>8.559493256156829E-2</v>
      </c>
      <c r="H310" s="6">
        <v>8.5105551720994432E-2</v>
      </c>
      <c r="I310" s="6">
        <v>8.4112149532710276E-2</v>
      </c>
      <c r="J310" s="6">
        <v>8.4412100856016609E-2</v>
      </c>
      <c r="K310" s="6">
        <v>8.2340352011414181E-2</v>
      </c>
      <c r="L310" s="6">
        <v>8.4757511022226256E-2</v>
      </c>
      <c r="M310" s="6">
        <v>8.3449401523395E-2</v>
      </c>
      <c r="N310" s="6">
        <v>8.6152005299032067E-2</v>
      </c>
      <c r="O310" s="6">
        <v>8.8295011214933397E-2</v>
      </c>
    </row>
    <row r="311" spans="2:15" x14ac:dyDescent="0.25">
      <c r="C311" t="s">
        <v>31</v>
      </c>
      <c r="D311" s="6">
        <v>1.5049997829327236E-2</v>
      </c>
      <c r="E311" s="6">
        <v>1.5637169732191002E-2</v>
      </c>
      <c r="F311" s="6">
        <v>1.4746979663786061E-2</v>
      </c>
      <c r="G311" s="6">
        <v>1.5658275541964726E-2</v>
      </c>
      <c r="H311" s="6">
        <v>1.4963470379100629E-2</v>
      </c>
      <c r="I311" s="6">
        <v>1.4427951866104698E-2</v>
      </c>
      <c r="J311" s="6">
        <v>1.5370979404287081E-2</v>
      </c>
      <c r="K311" s="6">
        <v>1.5594172527950241E-2</v>
      </c>
      <c r="L311" s="6">
        <v>1.5374301168128721E-2</v>
      </c>
      <c r="M311" s="6">
        <v>1.528835690968444E-2</v>
      </c>
      <c r="N311" s="6">
        <v>1.4775325313561675E-2</v>
      </c>
      <c r="O311" s="6">
        <v>1.5296956554092122E-2</v>
      </c>
    </row>
    <row r="312" spans="2:15" x14ac:dyDescent="0.25">
      <c r="C312" t="s">
        <v>32</v>
      </c>
      <c r="D312" s="6">
        <v>9.6392341866489151E-2</v>
      </c>
      <c r="E312" s="6">
        <v>9.8735845665328614E-2</v>
      </c>
      <c r="F312" s="6">
        <v>9.7754274331083302E-2</v>
      </c>
      <c r="G312" s="6">
        <v>9.7307923333151317E-2</v>
      </c>
      <c r="H312" s="6">
        <v>9.9873676533788272E-2</v>
      </c>
      <c r="I312" s="6">
        <v>0.10182640034206829</v>
      </c>
      <c r="J312" s="6">
        <v>0.10138082242903459</v>
      </c>
      <c r="K312" s="6">
        <v>9.9818309498066055E-2</v>
      </c>
      <c r="L312" s="6">
        <v>9.7347847825098865E-2</v>
      </c>
      <c r="M312" s="6">
        <v>9.5429815016322084E-2</v>
      </c>
      <c r="N312" s="6">
        <v>9.4399692314266787E-2</v>
      </c>
      <c r="O312" s="6">
        <v>9.4970819912619187E-2</v>
      </c>
    </row>
    <row r="313" spans="2:15" x14ac:dyDescent="0.25">
      <c r="C313" t="s">
        <v>33</v>
      </c>
      <c r="D313" s="6">
        <v>0.29427087101862437</v>
      </c>
      <c r="E313" s="6">
        <v>0.29225331016715594</v>
      </c>
      <c r="F313" s="6">
        <v>0.27721168866531953</v>
      </c>
      <c r="G313" s="6">
        <v>0.27518702561022224</v>
      </c>
      <c r="H313" s="6">
        <v>0.27564561709664398</v>
      </c>
      <c r="I313" s="6">
        <v>0.27492517256123633</v>
      </c>
      <c r="J313" s="6">
        <v>0.27316726144659809</v>
      </c>
      <c r="K313" s="6">
        <v>0.27036215487164628</v>
      </c>
      <c r="L313" s="6">
        <v>0.27765783373483022</v>
      </c>
      <c r="M313" s="6">
        <v>0.27884657236126226</v>
      </c>
      <c r="N313" s="6">
        <v>0.28450246789598516</v>
      </c>
      <c r="O313" s="6">
        <v>0.2860605287495615</v>
      </c>
    </row>
    <row r="314" spans="2:15" x14ac:dyDescent="0.25">
      <c r="C314" t="s">
        <v>34</v>
      </c>
      <c r="D314" s="6">
        <v>0.16601305297888658</v>
      </c>
      <c r="E314" s="6">
        <v>0.16949254089030016</v>
      </c>
      <c r="F314" s="6">
        <v>0.17378219183971796</v>
      </c>
      <c r="G314" s="6">
        <v>0.17407033255064708</v>
      </c>
      <c r="H314" s="6">
        <v>0.1776863271126623</v>
      </c>
      <c r="I314" s="6">
        <v>0.17755787673324783</v>
      </c>
      <c r="J314" s="6">
        <v>0.17741935483870969</v>
      </c>
      <c r="K314" s="6">
        <v>0.1859262314268835</v>
      </c>
      <c r="L314" s="6">
        <v>0.18371892186718786</v>
      </c>
      <c r="M314" s="6">
        <v>0.18712731229597387</v>
      </c>
      <c r="N314" s="6">
        <v>0.1861819191897609</v>
      </c>
      <c r="O314" s="6">
        <v>0.18681634084893325</v>
      </c>
    </row>
    <row r="315" spans="2:15" x14ac:dyDescent="0.25">
      <c r="C315" t="s">
        <v>35</v>
      </c>
      <c r="D315" s="6">
        <v>0</v>
      </c>
      <c r="E315" s="6">
        <v>0</v>
      </c>
      <c r="F315" s="6">
        <v>0</v>
      </c>
      <c r="G315" s="6">
        <v>0</v>
      </c>
      <c r="H315" s="6">
        <v>0</v>
      </c>
      <c r="I315" s="6">
        <v>0</v>
      </c>
      <c r="J315" s="6">
        <v>0</v>
      </c>
      <c r="K315" s="6">
        <v>0</v>
      </c>
      <c r="L315" s="6">
        <v>0</v>
      </c>
      <c r="M315" s="6">
        <v>0</v>
      </c>
      <c r="N315" s="6">
        <v>0</v>
      </c>
      <c r="O315" s="6">
        <v>0</v>
      </c>
    </row>
    <row r="316" spans="2:15" x14ac:dyDescent="0.25">
      <c r="B316" t="s">
        <v>82</v>
      </c>
      <c r="D316" s="6">
        <v>1</v>
      </c>
      <c r="E316" s="6">
        <v>1</v>
      </c>
      <c r="F316" s="6">
        <v>1</v>
      </c>
      <c r="G316" s="6">
        <v>1</v>
      </c>
      <c r="H316" s="6">
        <v>1</v>
      </c>
      <c r="I316" s="6">
        <v>1</v>
      </c>
      <c r="J316" s="6">
        <v>1</v>
      </c>
      <c r="K316" s="6">
        <v>1</v>
      </c>
      <c r="L316" s="6">
        <v>1</v>
      </c>
      <c r="M316" s="6">
        <v>1</v>
      </c>
      <c r="N316" s="6">
        <v>1</v>
      </c>
      <c r="O316" s="6">
        <v>1</v>
      </c>
    </row>
    <row r="317" spans="2:15" x14ac:dyDescent="0.25">
      <c r="B317" t="s">
        <v>83</v>
      </c>
      <c r="C317" t="s">
        <v>24</v>
      </c>
      <c r="D317" s="6">
        <v>5.1532010433519335E-2</v>
      </c>
      <c r="E317" s="6">
        <v>5.3667736492075568E-2</v>
      </c>
      <c r="F317" s="6">
        <v>5.3444280244508632E-2</v>
      </c>
      <c r="G317" s="6">
        <v>5.2727491671015134E-2</v>
      </c>
      <c r="H317" s="6">
        <v>5.4472628104808095E-2</v>
      </c>
      <c r="I317" s="6">
        <v>5.2901618195998416E-2</v>
      </c>
      <c r="J317" s="6">
        <v>5.323040564922981E-2</v>
      </c>
      <c r="K317" s="6">
        <v>5.3691780306399636E-2</v>
      </c>
      <c r="L317" s="6">
        <v>5.6098503276765015E-2</v>
      </c>
      <c r="M317" s="6">
        <v>5.604246973693109E-2</v>
      </c>
      <c r="N317" s="6">
        <v>5.5098353433910709E-2</v>
      </c>
      <c r="O317" s="6">
        <v>5.5244125772107897E-2</v>
      </c>
    </row>
    <row r="318" spans="2:15" x14ac:dyDescent="0.25">
      <c r="C318" t="s">
        <v>25</v>
      </c>
      <c r="D318" s="6">
        <v>0.18209132631161884</v>
      </c>
      <c r="E318" s="6">
        <v>0.20242861396949344</v>
      </c>
      <c r="F318" s="6">
        <v>0.20843689124739706</v>
      </c>
      <c r="G318" s="6">
        <v>0.20322723076305543</v>
      </c>
      <c r="H318" s="6">
        <v>0.19379580705641725</v>
      </c>
      <c r="I318" s="6">
        <v>0.19561090700400749</v>
      </c>
      <c r="J318" s="6">
        <v>0.19342810038987043</v>
      </c>
      <c r="K318" s="6">
        <v>0.18823939951693136</v>
      </c>
      <c r="L318" s="6">
        <v>0.18355607703975044</v>
      </c>
      <c r="M318" s="6">
        <v>0.18542638804355177</v>
      </c>
      <c r="N318" s="6">
        <v>0.18158833932413537</v>
      </c>
      <c r="O318" s="6">
        <v>0.17331222646428904</v>
      </c>
    </row>
    <row r="319" spans="2:15" x14ac:dyDescent="0.25">
      <c r="C319" t="s">
        <v>26</v>
      </c>
      <c r="D319" s="6">
        <v>8.0067355631128871E-4</v>
      </c>
      <c r="E319" s="6">
        <v>6.6174767561128943E-4</v>
      </c>
      <c r="F319" s="6">
        <v>7.0531336065023174E-4</v>
      </c>
      <c r="G319" s="6">
        <v>5.699835427286959E-4</v>
      </c>
      <c r="H319" s="6">
        <v>3.6413220323225435E-4</v>
      </c>
      <c r="I319" s="6">
        <v>2.8449641681668129E-4</v>
      </c>
      <c r="J319" s="6">
        <v>3.1133030022146907E-4</v>
      </c>
      <c r="K319" s="6">
        <v>3.8317059986725874E-4</v>
      </c>
      <c r="L319" s="6">
        <v>5.2227914031422601E-4</v>
      </c>
      <c r="M319" s="6">
        <v>5.4777845404747416E-4</v>
      </c>
      <c r="N319" s="6">
        <v>6.9591199586283513E-4</v>
      </c>
      <c r="O319" s="6">
        <v>6.5182977930906046E-4</v>
      </c>
    </row>
    <row r="320" spans="2:15" x14ac:dyDescent="0.25">
      <c r="C320" t="s">
        <v>27</v>
      </c>
      <c r="D320" s="6">
        <v>4.5217420015188033E-2</v>
      </c>
      <c r="E320" s="6">
        <v>4.4204744730834133E-2</v>
      </c>
      <c r="F320" s="6">
        <v>4.5442332236179217E-2</v>
      </c>
      <c r="G320" s="6">
        <v>4.419379440452776E-2</v>
      </c>
      <c r="H320" s="6">
        <v>4.2626710259231142E-2</v>
      </c>
      <c r="I320" s="6">
        <v>4.2799542843688844E-2</v>
      </c>
      <c r="J320" s="6">
        <v>4.3480106701384712E-2</v>
      </c>
      <c r="K320" s="6">
        <v>4.3209327467173909E-2</v>
      </c>
      <c r="L320" s="6">
        <v>4.5216495435423401E-2</v>
      </c>
      <c r="M320" s="6">
        <v>4.5411510110231958E-2</v>
      </c>
      <c r="N320" s="6">
        <v>4.4589443845009548E-2</v>
      </c>
      <c r="O320" s="6">
        <v>4.3188378806220319E-2</v>
      </c>
    </row>
    <row r="321" spans="2:15" x14ac:dyDescent="0.25">
      <c r="C321" t="s">
        <v>28</v>
      </c>
      <c r="D321" s="6">
        <v>3.4767391950341731E-2</v>
      </c>
      <c r="E321" s="6">
        <v>3.298812162922278E-2</v>
      </c>
      <c r="F321" s="6">
        <v>3.09582185799691E-2</v>
      </c>
      <c r="G321" s="6">
        <v>3.2095693011680651E-2</v>
      </c>
      <c r="H321" s="6">
        <v>3.3050808063591425E-2</v>
      </c>
      <c r="I321" s="6">
        <v>3.3793759718250445E-2</v>
      </c>
      <c r="J321" s="6">
        <v>3.4203878892513216E-2</v>
      </c>
      <c r="K321" s="6">
        <v>3.4526407980896207E-2</v>
      </c>
      <c r="L321" s="6">
        <v>3.7346535786852875E-2</v>
      </c>
      <c r="M321" s="6">
        <v>3.6775546087779803E-2</v>
      </c>
      <c r="N321" s="6">
        <v>3.724086854924695E-2</v>
      </c>
      <c r="O321" s="6">
        <v>3.8246888288791629E-2</v>
      </c>
    </row>
    <row r="322" spans="2:15" x14ac:dyDescent="0.25">
      <c r="C322" t="s">
        <v>29</v>
      </c>
      <c r="D322" s="6">
        <v>3.2901905107802026E-2</v>
      </c>
      <c r="E322" s="6">
        <v>3.2094762267147539E-2</v>
      </c>
      <c r="F322" s="6">
        <v>3.2536777053805331E-2</v>
      </c>
      <c r="G322" s="6">
        <v>3.2079637137237584E-2</v>
      </c>
      <c r="H322" s="6">
        <v>3.2554968467700701E-2</v>
      </c>
      <c r="I322" s="6">
        <v>3.2940270467800403E-2</v>
      </c>
      <c r="J322" s="6">
        <v>3.4019910987836889E-2</v>
      </c>
      <c r="K322" s="6">
        <v>3.2521604663733585E-2</v>
      </c>
      <c r="L322" s="6">
        <v>3.1730246401282088E-2</v>
      </c>
      <c r="M322" s="6">
        <v>3.1886116183133834E-2</v>
      </c>
      <c r="N322" s="6">
        <v>3.1067043778610602E-2</v>
      </c>
      <c r="O322" s="6">
        <v>3.2349380761709658E-2</v>
      </c>
    </row>
    <row r="323" spans="2:15" x14ac:dyDescent="0.25">
      <c r="C323" t="s">
        <v>30</v>
      </c>
      <c r="D323" s="6">
        <v>0.10575494436556938</v>
      </c>
      <c r="E323" s="6">
        <v>0.10528405518975614</v>
      </c>
      <c r="F323" s="6">
        <v>9.9398804325921949E-2</v>
      </c>
      <c r="G323" s="6">
        <v>9.8406454461526113E-2</v>
      </c>
      <c r="H323" s="6">
        <v>9.946232393820599E-2</v>
      </c>
      <c r="I323" s="6">
        <v>9.6871029926079988E-2</v>
      </c>
      <c r="J323" s="6">
        <v>9.654777151186239E-2</v>
      </c>
      <c r="K323" s="6">
        <v>9.5840546291798098E-2</v>
      </c>
      <c r="L323" s="6">
        <v>9.9175800589531529E-2</v>
      </c>
      <c r="M323" s="6">
        <v>9.6334618245756412E-2</v>
      </c>
      <c r="N323" s="6">
        <v>9.6201852785882558E-2</v>
      </c>
      <c r="O323" s="6">
        <v>9.6501846851041378E-2</v>
      </c>
    </row>
    <row r="324" spans="2:15" x14ac:dyDescent="0.25">
      <c r="C324" t="s">
        <v>31</v>
      </c>
      <c r="D324" s="6">
        <v>3.598903820120844E-2</v>
      </c>
      <c r="E324" s="6">
        <v>3.5965986169473579E-2</v>
      </c>
      <c r="F324" s="6">
        <v>3.8985356351178883E-2</v>
      </c>
      <c r="G324" s="6">
        <v>3.8277204672259466E-2</v>
      </c>
      <c r="H324" s="6">
        <v>3.910934812588128E-2</v>
      </c>
      <c r="I324" s="6">
        <v>4.1247075327784023E-2</v>
      </c>
      <c r="J324" s="6">
        <v>4.3098019514749272E-2</v>
      </c>
      <c r="K324" s="6">
        <v>4.5104653470088747E-2</v>
      </c>
      <c r="L324" s="6">
        <v>4.8765131786051567E-2</v>
      </c>
      <c r="M324" s="6">
        <v>5.0652600256982483E-2</v>
      </c>
      <c r="N324" s="6">
        <v>5.0788806670539935E-2</v>
      </c>
      <c r="O324" s="6">
        <v>5.2177421858025264E-2</v>
      </c>
    </row>
    <row r="325" spans="2:15" x14ac:dyDescent="0.25">
      <c r="C325" t="s">
        <v>32</v>
      </c>
      <c r="D325" s="6">
        <v>0.13705550236074884</v>
      </c>
      <c r="E325" s="6">
        <v>0.1375442543758065</v>
      </c>
      <c r="F325" s="6">
        <v>0.13835057432659367</v>
      </c>
      <c r="G325" s="6">
        <v>0.13767912334925542</v>
      </c>
      <c r="H325" s="6">
        <v>0.13840897469668562</v>
      </c>
      <c r="I325" s="6">
        <v>0.13957492311239081</v>
      </c>
      <c r="J325" s="6">
        <v>0.13539330215313206</v>
      </c>
      <c r="K325" s="6">
        <v>0.13784562330224634</v>
      </c>
      <c r="L325" s="6">
        <v>0.13987064648141259</v>
      </c>
      <c r="M325" s="6">
        <v>0.13750591735984311</v>
      </c>
      <c r="N325" s="6">
        <v>0.13528784580122455</v>
      </c>
      <c r="O325" s="6">
        <v>0.13291740385510756</v>
      </c>
    </row>
    <row r="326" spans="2:15" x14ac:dyDescent="0.25">
      <c r="C326" t="s">
        <v>33</v>
      </c>
      <c r="D326" s="6">
        <v>0.23694984646878198</v>
      </c>
      <c r="E326" s="6">
        <v>0.22267809284319889</v>
      </c>
      <c r="F326" s="6">
        <v>0.2124756498958823</v>
      </c>
      <c r="G326" s="6">
        <v>0.21657769036246136</v>
      </c>
      <c r="H326" s="6">
        <v>0.21665866092319136</v>
      </c>
      <c r="I326" s="6">
        <v>0.21502042978579383</v>
      </c>
      <c r="J326" s="6">
        <v>0.21378485661116969</v>
      </c>
      <c r="K326" s="6">
        <v>0.21716877980690938</v>
      </c>
      <c r="L326" s="6">
        <v>0.21927138482671779</v>
      </c>
      <c r="M326" s="6">
        <v>0.2180969770744573</v>
      </c>
      <c r="N326" s="6">
        <v>0.22094886642958839</v>
      </c>
      <c r="O326" s="6">
        <v>0.22388180153335197</v>
      </c>
    </row>
    <row r="327" spans="2:15" x14ac:dyDescent="0.25">
      <c r="C327" t="s">
        <v>34</v>
      </c>
      <c r="D327" s="6">
        <v>0.13693994122891009</v>
      </c>
      <c r="E327" s="6">
        <v>0.13248188465738014</v>
      </c>
      <c r="F327" s="6">
        <v>0.13926580237791361</v>
      </c>
      <c r="G327" s="6">
        <v>0.14416569662425241</v>
      </c>
      <c r="H327" s="6">
        <v>0.14949563816105491</v>
      </c>
      <c r="I327" s="6">
        <v>0.14895594720138913</v>
      </c>
      <c r="J327" s="6">
        <v>0.15250231728803007</v>
      </c>
      <c r="K327" s="6">
        <v>0.15146870659395548</v>
      </c>
      <c r="L327" s="6">
        <v>0.13844689923589845</v>
      </c>
      <c r="M327" s="6">
        <v>0.14132007844728478</v>
      </c>
      <c r="N327" s="6">
        <v>0.14649266738598854</v>
      </c>
      <c r="O327" s="6">
        <v>0.15152869603004626</v>
      </c>
    </row>
    <row r="328" spans="2:15" x14ac:dyDescent="0.25">
      <c r="C328" t="s">
        <v>35</v>
      </c>
      <c r="D328" s="6">
        <v>0</v>
      </c>
      <c r="E328" s="6">
        <v>0</v>
      </c>
      <c r="F328" s="6">
        <v>0</v>
      </c>
      <c r="G328" s="6">
        <v>0</v>
      </c>
      <c r="H328" s="6">
        <v>0</v>
      </c>
      <c r="I328" s="6">
        <v>0</v>
      </c>
      <c r="J328" s="6">
        <v>0</v>
      </c>
      <c r="K328" s="6">
        <v>0</v>
      </c>
      <c r="L328" s="6">
        <v>0</v>
      </c>
      <c r="M328" s="6">
        <v>0</v>
      </c>
      <c r="N328" s="6">
        <v>0</v>
      </c>
      <c r="O328" s="6">
        <v>0</v>
      </c>
    </row>
    <row r="329" spans="2:15" x14ac:dyDescent="0.25">
      <c r="B329" t="s">
        <v>84</v>
      </c>
      <c r="D329" s="6">
        <v>1</v>
      </c>
      <c r="E329" s="6">
        <v>1</v>
      </c>
      <c r="F329" s="6">
        <v>1</v>
      </c>
      <c r="G329" s="6">
        <v>1</v>
      </c>
      <c r="H329" s="6">
        <v>1</v>
      </c>
      <c r="I329" s="6">
        <v>1</v>
      </c>
      <c r="J329" s="6">
        <v>1</v>
      </c>
      <c r="K329" s="6">
        <v>1</v>
      </c>
      <c r="L329" s="6">
        <v>1</v>
      </c>
      <c r="M329" s="6">
        <v>1</v>
      </c>
      <c r="N329" s="6">
        <v>1</v>
      </c>
      <c r="O329" s="6">
        <v>1</v>
      </c>
    </row>
    <row r="330" spans="2:15" x14ac:dyDescent="0.25">
      <c r="B330" t="s">
        <v>85</v>
      </c>
      <c r="C330" t="s">
        <v>24</v>
      </c>
      <c r="D330" s="6">
        <v>4.2235304611542235E-2</v>
      </c>
      <c r="E330" s="6">
        <v>4.4354838709677422E-2</v>
      </c>
      <c r="F330" s="6">
        <v>4.0260820095400641E-2</v>
      </c>
      <c r="G330" s="6">
        <v>4.2119674639606988E-2</v>
      </c>
      <c r="H330" s="6">
        <v>4.2953173065967867E-2</v>
      </c>
      <c r="I330" s="6">
        <v>4.5278183177303956E-2</v>
      </c>
      <c r="J330" s="6">
        <v>5.2879527532174925E-2</v>
      </c>
      <c r="K330" s="6">
        <v>5.4282469267771243E-2</v>
      </c>
      <c r="L330" s="6">
        <v>5.5290950507351416E-2</v>
      </c>
      <c r="M330" s="6">
        <v>5.5203739929047445E-2</v>
      </c>
      <c r="N330" s="6">
        <v>5.4950128302859169E-2</v>
      </c>
      <c r="O330" s="6">
        <v>5.5919115241149141E-2</v>
      </c>
    </row>
    <row r="331" spans="2:15" x14ac:dyDescent="0.25">
      <c r="C331" t="s">
        <v>25</v>
      </c>
      <c r="D331" s="6">
        <v>0.1593970207831594</v>
      </c>
      <c r="E331" s="6">
        <v>0.16568914956011729</v>
      </c>
      <c r="F331" s="6">
        <v>0.19421469519933482</v>
      </c>
      <c r="G331" s="6">
        <v>0.2040750583876943</v>
      </c>
      <c r="H331" s="6">
        <v>0.20720823364095553</v>
      </c>
      <c r="I331" s="6">
        <v>0.20528245470401879</v>
      </c>
      <c r="J331" s="6">
        <v>0.19161574437578943</v>
      </c>
      <c r="K331" s="6">
        <v>0.18105291288081241</v>
      </c>
      <c r="L331" s="6">
        <v>0.16255953613584592</v>
      </c>
      <c r="M331" s="6">
        <v>0.16716952355691125</v>
      </c>
      <c r="N331" s="6">
        <v>0.16807137718893267</v>
      </c>
      <c r="O331" s="6">
        <v>0.17050585694653492</v>
      </c>
    </row>
    <row r="332" spans="2:15" x14ac:dyDescent="0.25">
      <c r="C332" t="s">
        <v>26</v>
      </c>
      <c r="D332" s="6">
        <v>0</v>
      </c>
      <c r="E332" s="6">
        <v>9.1642228739002938E-4</v>
      </c>
      <c r="F332" s="6">
        <v>8.7523521946523128E-4</v>
      </c>
      <c r="G332" s="6">
        <v>9.664170089393573E-4</v>
      </c>
      <c r="H332" s="6">
        <v>0</v>
      </c>
      <c r="I332" s="6">
        <v>0</v>
      </c>
      <c r="J332" s="6">
        <v>0</v>
      </c>
      <c r="K332" s="6">
        <v>0</v>
      </c>
      <c r="L332" s="6">
        <v>0</v>
      </c>
      <c r="M332" s="6">
        <v>7.9572958456284606E-4</v>
      </c>
      <c r="N332" s="6">
        <v>8.159847110233092E-4</v>
      </c>
      <c r="O332" s="6">
        <v>6.5440743406845097E-4</v>
      </c>
    </row>
    <row r="333" spans="2:15" x14ac:dyDescent="0.25">
      <c r="C333" t="s">
        <v>27</v>
      </c>
      <c r="D333" s="6">
        <v>3.3895281420033896E-2</v>
      </c>
      <c r="E333" s="6">
        <v>3.6473607038123169E-2</v>
      </c>
      <c r="F333" s="6">
        <v>3.4440505885956853E-2</v>
      </c>
      <c r="G333" s="6">
        <v>3.2012563421116212E-2</v>
      </c>
      <c r="H333" s="6">
        <v>3.0420416998974593E-2</v>
      </c>
      <c r="I333" s="6">
        <v>2.890399743708397E-2</v>
      </c>
      <c r="J333" s="6">
        <v>2.8914757791963952E-2</v>
      </c>
      <c r="K333" s="6">
        <v>2.8694548369855691E-2</v>
      </c>
      <c r="L333" s="6">
        <v>2.799061227307241E-2</v>
      </c>
      <c r="M333" s="6">
        <v>2.7916846258413182E-2</v>
      </c>
      <c r="N333" s="6">
        <v>2.6315506930501723E-2</v>
      </c>
      <c r="O333" s="6">
        <v>2.9840978993521367E-2</v>
      </c>
    </row>
    <row r="334" spans="2:15" x14ac:dyDescent="0.25">
      <c r="C334" t="s">
        <v>28</v>
      </c>
      <c r="D334" s="6">
        <v>3.8667380251538666E-2</v>
      </c>
      <c r="E334" s="6">
        <v>3.8489736070381232E-2</v>
      </c>
      <c r="F334" s="6">
        <v>3.6847402739486237E-2</v>
      </c>
      <c r="G334" s="6">
        <v>3.4710477571071915E-2</v>
      </c>
      <c r="H334" s="6">
        <v>3.2699099920246097E-2</v>
      </c>
      <c r="I334" s="6">
        <v>3.2392410920869967E-2</v>
      </c>
      <c r="J334" s="6">
        <v>3.1406820742156831E-2</v>
      </c>
      <c r="K334" s="6">
        <v>3.2769909139497594E-2</v>
      </c>
      <c r="L334" s="6">
        <v>3.3685373093117969E-2</v>
      </c>
      <c r="M334" s="6">
        <v>3.3553264149066675E-2</v>
      </c>
      <c r="N334" s="6">
        <v>3.4174728094568334E-2</v>
      </c>
      <c r="O334" s="6">
        <v>3.5894247758654539E-2</v>
      </c>
    </row>
    <row r="335" spans="2:15" x14ac:dyDescent="0.25">
      <c r="C335" t="s">
        <v>29</v>
      </c>
      <c r="D335" s="6">
        <v>4.6695210061546692E-2</v>
      </c>
      <c r="E335" s="6">
        <v>4.4354838709677422E-2</v>
      </c>
      <c r="F335" s="6">
        <v>4.2230099339197406E-2</v>
      </c>
      <c r="G335" s="6">
        <v>3.9743899492631067E-2</v>
      </c>
      <c r="H335" s="6">
        <v>3.9307280391933465E-2</v>
      </c>
      <c r="I335" s="6">
        <v>3.9048873384828958E-2</v>
      </c>
      <c r="J335" s="6">
        <v>3.8405079711876559E-2</v>
      </c>
      <c r="K335" s="6">
        <v>4.0386157135221805E-2</v>
      </c>
      <c r="L335" s="6">
        <v>4.1450956029543726E-2</v>
      </c>
      <c r="M335" s="6">
        <v>4.0184344020423729E-2</v>
      </c>
      <c r="N335" s="6">
        <v>3.9747044739582772E-2</v>
      </c>
      <c r="O335" s="6">
        <v>4.090046462927819E-2</v>
      </c>
    </row>
    <row r="336" spans="2:15" x14ac:dyDescent="0.25">
      <c r="C336" t="s">
        <v>30</v>
      </c>
      <c r="D336" s="6">
        <v>8.8484524128088479E-2</v>
      </c>
      <c r="E336" s="6">
        <v>8.6876832844574786E-2</v>
      </c>
      <c r="F336" s="6">
        <v>8.3016060566277181E-2</v>
      </c>
      <c r="G336" s="6">
        <v>8.0091809615849233E-2</v>
      </c>
      <c r="H336" s="6">
        <v>7.7779043712734044E-2</v>
      </c>
      <c r="I336" s="6">
        <v>8.0304702238991915E-2</v>
      </c>
      <c r="J336" s="6">
        <v>8.4149796879800634E-2</v>
      </c>
      <c r="K336" s="6">
        <v>8.7854088722608234E-2</v>
      </c>
      <c r="L336" s="6">
        <v>9.4325947401118243E-2</v>
      </c>
      <c r="M336" s="6">
        <v>9.3862935579059045E-2</v>
      </c>
      <c r="N336" s="6">
        <v>9.4536123428424185E-2</v>
      </c>
      <c r="O336" s="6">
        <v>9.4660035338001436E-2</v>
      </c>
    </row>
    <row r="337" spans="2:15" x14ac:dyDescent="0.25">
      <c r="C337" t="s">
        <v>31</v>
      </c>
      <c r="D337" s="6">
        <v>2.0738560342520737E-2</v>
      </c>
      <c r="E337" s="6">
        <v>1.9428152492668622E-2</v>
      </c>
      <c r="F337" s="6">
        <v>1.7767274955144196E-2</v>
      </c>
      <c r="G337" s="6">
        <v>1.6831762905693808E-2</v>
      </c>
      <c r="H337" s="6">
        <v>1.6710341422657704E-2</v>
      </c>
      <c r="I337" s="6">
        <v>1.6908126579574984E-2</v>
      </c>
      <c r="J337" s="6">
        <v>1.6147202403304545E-2</v>
      </c>
      <c r="K337" s="6">
        <v>1.6268038482095137E-2</v>
      </c>
      <c r="L337" s="6">
        <v>1.6980741354317663E-2</v>
      </c>
      <c r="M337" s="6">
        <v>1.7041875269387621E-2</v>
      </c>
      <c r="N337" s="6">
        <v>1.5621812559722566E-2</v>
      </c>
      <c r="O337" s="6">
        <v>1.6131143249787316E-2</v>
      </c>
    </row>
    <row r="338" spans="2:15" x14ac:dyDescent="0.25">
      <c r="C338" t="s">
        <v>32</v>
      </c>
      <c r="D338" s="6">
        <v>0.1023994291321024</v>
      </c>
      <c r="E338" s="6">
        <v>9.9706744868035185E-2</v>
      </c>
      <c r="F338" s="6">
        <v>0.10266509124327163</v>
      </c>
      <c r="G338" s="6">
        <v>9.8494000161069503E-2</v>
      </c>
      <c r="H338" s="6">
        <v>0.10261668755459344</v>
      </c>
      <c r="I338" s="6">
        <v>9.8601075000889896E-2</v>
      </c>
      <c r="J338" s="6">
        <v>9.4322875772368822E-2</v>
      </c>
      <c r="K338" s="6">
        <v>9.2196686264029937E-2</v>
      </c>
      <c r="L338" s="6">
        <v>9.456754331469594E-2</v>
      </c>
      <c r="M338" s="6">
        <v>8.9486422863963397E-2</v>
      </c>
      <c r="N338" s="6">
        <v>8.8641707555374233E-2</v>
      </c>
      <c r="O338" s="6">
        <v>8.9948301812708589E-2</v>
      </c>
    </row>
    <row r="339" spans="2:15" x14ac:dyDescent="0.25">
      <c r="C339" t="s">
        <v>33</v>
      </c>
      <c r="D339" s="6">
        <v>0.33899741325483901</v>
      </c>
      <c r="E339" s="6">
        <v>0.33559384164222872</v>
      </c>
      <c r="F339" s="6">
        <v>0.31377182617828542</v>
      </c>
      <c r="G339" s="6">
        <v>0.29842151888539903</v>
      </c>
      <c r="H339" s="6">
        <v>0.28624055296038892</v>
      </c>
      <c r="I339" s="6">
        <v>0.28313102908197774</v>
      </c>
      <c r="J339" s="6">
        <v>0.29344894684736966</v>
      </c>
      <c r="K339" s="6">
        <v>0.2980358097274185</v>
      </c>
      <c r="L339" s="6">
        <v>0.30375509077103607</v>
      </c>
      <c r="M339" s="6">
        <v>0.30410132290043435</v>
      </c>
      <c r="N339" s="6">
        <v>0.30966619783334587</v>
      </c>
      <c r="O339" s="6">
        <v>0.30407041423990577</v>
      </c>
    </row>
    <row r="340" spans="2:15" x14ac:dyDescent="0.25">
      <c r="C340" t="s">
        <v>34</v>
      </c>
      <c r="D340" s="6">
        <v>0.1284898760146285</v>
      </c>
      <c r="E340" s="6">
        <v>0.1281158357771261</v>
      </c>
      <c r="F340" s="6">
        <v>0.13391098857818037</v>
      </c>
      <c r="G340" s="6">
        <v>0.15253281791092857</v>
      </c>
      <c r="H340" s="6">
        <v>0.16406517033154835</v>
      </c>
      <c r="I340" s="6">
        <v>0.17014914747445983</v>
      </c>
      <c r="J340" s="6">
        <v>0.16870924794319461</v>
      </c>
      <c r="K340" s="6">
        <v>0.16845938001068947</v>
      </c>
      <c r="L340" s="6">
        <v>0.16939324911990061</v>
      </c>
      <c r="M340" s="6">
        <v>0.17068399588873048</v>
      </c>
      <c r="N340" s="6">
        <v>0.1674593886556652</v>
      </c>
      <c r="O340" s="6">
        <v>0.1614750343563903</v>
      </c>
    </row>
    <row r="341" spans="2:15" x14ac:dyDescent="0.25">
      <c r="C341" t="s">
        <v>35</v>
      </c>
      <c r="D341" s="6">
        <v>0</v>
      </c>
      <c r="E341" s="6">
        <v>0</v>
      </c>
      <c r="F341" s="6">
        <v>0</v>
      </c>
      <c r="G341" s="6">
        <v>0</v>
      </c>
      <c r="H341" s="6">
        <v>0</v>
      </c>
      <c r="I341" s="6">
        <v>0</v>
      </c>
      <c r="J341" s="6">
        <v>0</v>
      </c>
      <c r="K341" s="6">
        <v>0</v>
      </c>
      <c r="L341" s="6">
        <v>0</v>
      </c>
      <c r="M341" s="6">
        <v>0</v>
      </c>
      <c r="N341" s="6">
        <v>0</v>
      </c>
      <c r="O341" s="6">
        <v>0</v>
      </c>
    </row>
    <row r="342" spans="2:15" x14ac:dyDescent="0.25">
      <c r="B342" t="s">
        <v>86</v>
      </c>
      <c r="D342" s="6">
        <v>1</v>
      </c>
      <c r="E342" s="6">
        <v>1</v>
      </c>
      <c r="F342" s="6">
        <v>1</v>
      </c>
      <c r="G342" s="6">
        <v>1</v>
      </c>
      <c r="H342" s="6">
        <v>1</v>
      </c>
      <c r="I342" s="6">
        <v>1</v>
      </c>
      <c r="J342" s="6">
        <v>1</v>
      </c>
      <c r="K342" s="6">
        <v>1</v>
      </c>
      <c r="L342" s="6">
        <v>1</v>
      </c>
      <c r="M342" s="6">
        <v>1</v>
      </c>
      <c r="N342" s="6">
        <v>1</v>
      </c>
      <c r="O342" s="6">
        <v>1</v>
      </c>
    </row>
    <row r="343" spans="2:15" x14ac:dyDescent="0.25">
      <c r="B343" t="s">
        <v>87</v>
      </c>
      <c r="C343" t="s">
        <v>24</v>
      </c>
      <c r="D343" s="6">
        <v>6.2242573731603981E-2</v>
      </c>
      <c r="E343" s="6">
        <v>6.2937724777588494E-2</v>
      </c>
      <c r="F343" s="6">
        <v>6.1121939677997228E-2</v>
      </c>
      <c r="G343" s="6">
        <v>5.9566999497008805E-2</v>
      </c>
      <c r="H343" s="6">
        <v>5.8766715456382991E-2</v>
      </c>
      <c r="I343" s="6">
        <v>5.8579959438143168E-2</v>
      </c>
      <c r="J343" s="6">
        <v>5.7428462970662134E-2</v>
      </c>
      <c r="K343" s="6">
        <v>5.8887677208287893E-2</v>
      </c>
      <c r="L343" s="6">
        <v>6.1928348424782328E-2</v>
      </c>
      <c r="M343" s="6">
        <v>6.0890454009281662E-2</v>
      </c>
      <c r="N343" s="6">
        <v>6.1536269777420223E-2</v>
      </c>
      <c r="O343" s="6">
        <v>6.2855405449824139E-2</v>
      </c>
    </row>
    <row r="344" spans="2:15" x14ac:dyDescent="0.25">
      <c r="C344" t="s">
        <v>25</v>
      </c>
      <c r="D344" s="6">
        <v>0.12808468955424687</v>
      </c>
      <c r="E344" s="6">
        <v>0.12615937914063979</v>
      </c>
      <c r="F344" s="6">
        <v>0.1556834953862794</v>
      </c>
      <c r="G344" s="6">
        <v>0.16600849734056786</v>
      </c>
      <c r="H344" s="6">
        <v>0.17011679660662543</v>
      </c>
      <c r="I344" s="6">
        <v>0.17189964696161647</v>
      </c>
      <c r="J344" s="6">
        <v>0.17612660653278139</v>
      </c>
      <c r="K344" s="6">
        <v>0.17684035073720422</v>
      </c>
      <c r="L344" s="6">
        <v>0.16839859736502386</v>
      </c>
      <c r="M344" s="6">
        <v>0.17264062405827299</v>
      </c>
      <c r="N344" s="6">
        <v>0.1624011128989005</v>
      </c>
      <c r="O344" s="6">
        <v>0.15199027051901523</v>
      </c>
    </row>
    <row r="345" spans="2:15" x14ac:dyDescent="0.25">
      <c r="C345" t="s">
        <v>26</v>
      </c>
      <c r="D345" s="6">
        <v>8.6152974637980484E-4</v>
      </c>
      <c r="E345" s="6">
        <v>6.625023660798789E-4</v>
      </c>
      <c r="F345" s="6">
        <v>6.4220286850614604E-4</v>
      </c>
      <c r="G345" s="6">
        <v>6.5281835596793698E-4</v>
      </c>
      <c r="H345" s="6">
        <v>6.5716760761119579E-4</v>
      </c>
      <c r="I345" s="6">
        <v>6.854202659055059E-4</v>
      </c>
      <c r="J345" s="6">
        <v>8.2247247880551692E-4</v>
      </c>
      <c r="K345" s="6">
        <v>7.6247218306425162E-4</v>
      </c>
      <c r="L345" s="6">
        <v>4.3946787764481839E-4</v>
      </c>
      <c r="M345" s="6">
        <v>5.5104483266318243E-4</v>
      </c>
      <c r="N345" s="6">
        <v>7.9612496647894879E-4</v>
      </c>
      <c r="O345" s="6">
        <v>7.2313710022022817E-4</v>
      </c>
    </row>
    <row r="346" spans="2:15" x14ac:dyDescent="0.25">
      <c r="C346" t="s">
        <v>27</v>
      </c>
      <c r="D346" s="6">
        <v>5.1939622107089328E-2</v>
      </c>
      <c r="E346" s="6">
        <v>5.2763581298504635E-2</v>
      </c>
      <c r="F346" s="6">
        <v>5.161283053730973E-2</v>
      </c>
      <c r="G346" s="6">
        <v>5.1101764749949166E-2</v>
      </c>
      <c r="H346" s="6">
        <v>4.8690145473011322E-2</v>
      </c>
      <c r="I346" s="6">
        <v>4.7481784721700594E-2</v>
      </c>
      <c r="J346" s="6">
        <v>4.7549755065888183E-2</v>
      </c>
      <c r="K346" s="6">
        <v>4.8913477139133445E-2</v>
      </c>
      <c r="L346" s="6">
        <v>5.0612050575428252E-2</v>
      </c>
      <c r="M346" s="6">
        <v>5.02828409805154E-2</v>
      </c>
      <c r="N346" s="6">
        <v>5.1312349155269513E-2</v>
      </c>
      <c r="O346" s="6">
        <v>5.3429970745817311E-2</v>
      </c>
    </row>
    <row r="347" spans="2:15" x14ac:dyDescent="0.25">
      <c r="C347" t="s">
        <v>28</v>
      </c>
      <c r="D347" s="6">
        <v>3.5688574699349725E-2</v>
      </c>
      <c r="E347" s="6">
        <v>3.6532273329547608E-2</v>
      </c>
      <c r="F347" s="6">
        <v>3.4476153993487836E-2</v>
      </c>
      <c r="G347" s="6">
        <v>3.4727796149441895E-2</v>
      </c>
      <c r="H347" s="6">
        <v>3.506885324252472E-2</v>
      </c>
      <c r="I347" s="6">
        <v>3.3707654172613233E-2</v>
      </c>
      <c r="J347" s="6">
        <v>3.364002819905642E-2</v>
      </c>
      <c r="K347" s="6">
        <v>3.3114344229592786E-2</v>
      </c>
      <c r="L347" s="6">
        <v>3.4891918368841729E-2</v>
      </c>
      <c r="M347" s="6">
        <v>3.5774863745555045E-2</v>
      </c>
      <c r="N347" s="6">
        <v>3.8591110217216409E-2</v>
      </c>
      <c r="O347" s="6">
        <v>3.999441212240739E-2</v>
      </c>
    </row>
    <row r="348" spans="2:15" x14ac:dyDescent="0.25">
      <c r="C348" t="s">
        <v>29</v>
      </c>
      <c r="D348" s="6">
        <v>3.1734979287880757E-2</v>
      </c>
      <c r="E348" s="6">
        <v>3.0333144046943025E-2</v>
      </c>
      <c r="F348" s="6">
        <v>2.7749923949660308E-2</v>
      </c>
      <c r="G348" s="6">
        <v>2.8734709602850995E-2</v>
      </c>
      <c r="H348" s="6">
        <v>2.8576833846123209E-2</v>
      </c>
      <c r="I348" s="6">
        <v>2.8778261849320214E-2</v>
      </c>
      <c r="J348" s="6">
        <v>2.9012490735886916E-2</v>
      </c>
      <c r="K348" s="6">
        <v>2.8255800551462439E-2</v>
      </c>
      <c r="L348" s="6">
        <v>2.9654926160240975E-2</v>
      </c>
      <c r="M348" s="6">
        <v>2.9833911643405112E-2</v>
      </c>
      <c r="N348" s="6">
        <v>3.0252748726200054E-2</v>
      </c>
      <c r="O348" s="6">
        <v>3.1029155573086151E-2</v>
      </c>
    </row>
    <row r="349" spans="2:15" x14ac:dyDescent="0.25">
      <c r="C349" t="s">
        <v>30</v>
      </c>
      <c r="D349" s="6">
        <v>0.10700671521131082</v>
      </c>
      <c r="E349" s="6">
        <v>0.10742002650009465</v>
      </c>
      <c r="F349" s="6">
        <v>9.9383710580573922E-2</v>
      </c>
      <c r="G349" s="6">
        <v>9.6242548774092745E-2</v>
      </c>
      <c r="H349" s="6">
        <v>9.4602264241120768E-2</v>
      </c>
      <c r="I349" s="6">
        <v>9.4785172387891539E-2</v>
      </c>
      <c r="J349" s="6">
        <v>9.4801250881220517E-2</v>
      </c>
      <c r="K349" s="6">
        <v>9.4821395324095004E-2</v>
      </c>
      <c r="L349" s="6">
        <v>9.6719555404997118E-2</v>
      </c>
      <c r="M349" s="6">
        <v>9.7388564097707131E-2</v>
      </c>
      <c r="N349" s="6">
        <v>0.1002614641995173</v>
      </c>
      <c r="O349" s="6">
        <v>0.10179798179009303</v>
      </c>
    </row>
    <row r="350" spans="2:15" x14ac:dyDescent="0.25">
      <c r="C350" t="s">
        <v>31</v>
      </c>
      <c r="D350" s="6">
        <v>2.8489490517271902E-2</v>
      </c>
      <c r="E350" s="6">
        <v>3.0380465644520158E-2</v>
      </c>
      <c r="F350" s="6">
        <v>2.7794990817625653E-2</v>
      </c>
      <c r="G350" s="6">
        <v>2.5063944093064072E-2</v>
      </c>
      <c r="H350" s="6">
        <v>2.3877089743206778E-2</v>
      </c>
      <c r="I350" s="6">
        <v>2.2280853301284459E-2</v>
      </c>
      <c r="J350" s="6">
        <v>2.3011153088338968E-2</v>
      </c>
      <c r="K350" s="6">
        <v>2.3858286565417452E-2</v>
      </c>
      <c r="L350" s="6">
        <v>2.4536956501835693E-2</v>
      </c>
      <c r="M350" s="6">
        <v>2.3195543424915838E-2</v>
      </c>
      <c r="N350" s="6">
        <v>2.4311142397425583E-2</v>
      </c>
      <c r="O350" s="6">
        <v>2.4857837820070342E-2</v>
      </c>
    </row>
    <row r="351" spans="2:15" x14ac:dyDescent="0.25">
      <c r="C351" t="s">
        <v>32</v>
      </c>
      <c r="D351" s="6">
        <v>0.12250244886879964</v>
      </c>
      <c r="E351" s="6">
        <v>0.12242097293204618</v>
      </c>
      <c r="F351" s="6">
        <v>0.12361841882893744</v>
      </c>
      <c r="G351" s="6">
        <v>0.11947646108239424</v>
      </c>
      <c r="H351" s="6">
        <v>0.11749360257291075</v>
      </c>
      <c r="I351" s="6">
        <v>0.11605197926838429</v>
      </c>
      <c r="J351" s="6">
        <v>0.11399830082608774</v>
      </c>
      <c r="K351" s="6">
        <v>0.11283701713789221</v>
      </c>
      <c r="L351" s="6">
        <v>0.11035221519277075</v>
      </c>
      <c r="M351" s="6">
        <v>0.10941683958568317</v>
      </c>
      <c r="N351" s="6">
        <v>0.10888475462590506</v>
      </c>
      <c r="O351" s="6">
        <v>0.10498635900470039</v>
      </c>
    </row>
    <row r="352" spans="2:15" x14ac:dyDescent="0.25">
      <c r="C352" t="s">
        <v>33</v>
      </c>
      <c r="D352" s="6">
        <v>0.23306149906175871</v>
      </c>
      <c r="E352" s="6">
        <v>0.22856331629755822</v>
      </c>
      <c r="F352" s="6">
        <v>0.22663001228072152</v>
      </c>
      <c r="G352" s="6">
        <v>0.22684902772872723</v>
      </c>
      <c r="H352" s="6">
        <v>0.22586651531897523</v>
      </c>
      <c r="I352" s="6">
        <v>0.22344700668519493</v>
      </c>
      <c r="J352" s="6">
        <v>0.22297138518826484</v>
      </c>
      <c r="K352" s="6">
        <v>0.22690640210655105</v>
      </c>
      <c r="L352" s="6">
        <v>0.23481318037409704</v>
      </c>
      <c r="M352" s="6">
        <v>0.23523587301860638</v>
      </c>
      <c r="N352" s="6">
        <v>0.23808326629123089</v>
      </c>
      <c r="O352" s="6">
        <v>0.24030338888341057</v>
      </c>
    </row>
    <row r="353" spans="2:15" x14ac:dyDescent="0.25">
      <c r="C353" t="s">
        <v>34</v>
      </c>
      <c r="D353" s="6">
        <v>0.19838787721430848</v>
      </c>
      <c r="E353" s="6">
        <v>0.20182661366647739</v>
      </c>
      <c r="F353" s="6">
        <v>0.19128632107890081</v>
      </c>
      <c r="G353" s="6">
        <v>0.19157543262593507</v>
      </c>
      <c r="H353" s="6">
        <v>0.1962840158915076</v>
      </c>
      <c r="I353" s="6">
        <v>0.20230226094794562</v>
      </c>
      <c r="J353" s="6">
        <v>0.20063809403300736</v>
      </c>
      <c r="K353" s="6">
        <v>0.19480277681729924</v>
      </c>
      <c r="L353" s="6">
        <v>0.18765278375433744</v>
      </c>
      <c r="M353" s="6">
        <v>0.18478944060339408</v>
      </c>
      <c r="N353" s="6">
        <v>0.18356965674443551</v>
      </c>
      <c r="O353" s="6">
        <v>0.18803208099135524</v>
      </c>
    </row>
    <row r="354" spans="2:15" x14ac:dyDescent="0.25">
      <c r="C354" t="s">
        <v>35</v>
      </c>
      <c r="D354" s="6">
        <v>0</v>
      </c>
      <c r="E354" s="6">
        <v>0</v>
      </c>
      <c r="F354" s="6">
        <v>0</v>
      </c>
      <c r="G354" s="6">
        <v>0</v>
      </c>
      <c r="H354" s="6">
        <v>0</v>
      </c>
      <c r="I354" s="6">
        <v>0</v>
      </c>
      <c r="J354" s="6">
        <v>0</v>
      </c>
      <c r="K354" s="6">
        <v>0</v>
      </c>
      <c r="L354" s="6">
        <v>0</v>
      </c>
      <c r="M354" s="6">
        <v>0</v>
      </c>
      <c r="N354" s="6">
        <v>0</v>
      </c>
      <c r="O354" s="6">
        <v>0</v>
      </c>
    </row>
    <row r="355" spans="2:15" x14ac:dyDescent="0.25">
      <c r="B355" t="s">
        <v>88</v>
      </c>
      <c r="D355" s="6">
        <v>1</v>
      </c>
      <c r="E355" s="6">
        <v>1</v>
      </c>
      <c r="F355" s="6">
        <v>1</v>
      </c>
      <c r="G355" s="6">
        <v>1</v>
      </c>
      <c r="H355" s="6">
        <v>1</v>
      </c>
      <c r="I355" s="6">
        <v>1</v>
      </c>
      <c r="J355" s="6">
        <v>1</v>
      </c>
      <c r="K355" s="6">
        <v>1</v>
      </c>
      <c r="L355" s="6">
        <v>1</v>
      </c>
      <c r="M355" s="6">
        <v>1</v>
      </c>
      <c r="N355" s="6">
        <v>1</v>
      </c>
      <c r="O355" s="6">
        <v>1</v>
      </c>
    </row>
    <row r="356" spans="2:15" x14ac:dyDescent="0.25">
      <c r="B356" t="s">
        <v>89</v>
      </c>
      <c r="C356" t="s">
        <v>24</v>
      </c>
      <c r="D356" s="6">
        <v>3.3939449457243621E-2</v>
      </c>
      <c r="E356" s="6">
        <v>3.5809778456837284E-2</v>
      </c>
      <c r="F356" s="6">
        <v>3.5589132116688661E-2</v>
      </c>
      <c r="G356" s="6">
        <v>3.3805065366527158E-2</v>
      </c>
      <c r="H356" s="6">
        <v>3.5775408788172466E-2</v>
      </c>
      <c r="I356" s="6">
        <v>3.5840524476214927E-2</v>
      </c>
      <c r="J356" s="6">
        <v>3.7588912234709025E-2</v>
      </c>
      <c r="K356" s="6">
        <v>3.924966673014664E-2</v>
      </c>
      <c r="L356" s="6">
        <v>4.3981334853571502E-2</v>
      </c>
      <c r="M356" s="6">
        <v>4.1128886569381157E-2</v>
      </c>
      <c r="N356" s="6">
        <v>4.0373623844412905E-2</v>
      </c>
      <c r="O356" s="6">
        <v>3.9789469782612726E-2</v>
      </c>
    </row>
    <row r="357" spans="2:15" x14ac:dyDescent="0.25">
      <c r="C357" t="s">
        <v>25</v>
      </c>
      <c r="D357" s="6">
        <v>0.18043786928044703</v>
      </c>
      <c r="E357" s="6">
        <v>0.18153170359052712</v>
      </c>
      <c r="F357" s="6">
        <v>0.19694625221863196</v>
      </c>
      <c r="G357" s="6">
        <v>0.20403848643051301</v>
      </c>
      <c r="H357" s="6">
        <v>0.19599150462915232</v>
      </c>
      <c r="I357" s="6">
        <v>0.18883908295649771</v>
      </c>
      <c r="J357" s="6">
        <v>0.1771690729995952</v>
      </c>
      <c r="K357" s="6">
        <v>0.17328127975623692</v>
      </c>
      <c r="L357" s="6">
        <v>0.1564156162243196</v>
      </c>
      <c r="M357" s="6">
        <v>0.16393343904935867</v>
      </c>
      <c r="N357" s="6">
        <v>0.15706394568261153</v>
      </c>
      <c r="O357" s="6">
        <v>0.15031783391093237</v>
      </c>
    </row>
    <row r="358" spans="2:15" x14ac:dyDescent="0.25">
      <c r="C358" t="s">
        <v>26</v>
      </c>
      <c r="D358" s="6">
        <v>6.8703338982274535E-4</v>
      </c>
      <c r="E358" s="6">
        <v>7.6394194041252863E-4</v>
      </c>
      <c r="F358" s="6">
        <v>5.2336958995130383E-4</v>
      </c>
      <c r="G358" s="6">
        <v>5.1775467057859086E-4</v>
      </c>
      <c r="H358" s="6">
        <v>4.5363630740045778E-4</v>
      </c>
      <c r="I358" s="6">
        <v>6.5164589956754411E-4</v>
      </c>
      <c r="J358" s="6">
        <v>6.3612005320276804E-4</v>
      </c>
      <c r="K358" s="6">
        <v>6.2845172348124164E-4</v>
      </c>
      <c r="L358" s="6">
        <v>4.0117396169844386E-4</v>
      </c>
      <c r="M358" s="6">
        <v>5.4196190208554969E-4</v>
      </c>
      <c r="N358" s="6">
        <v>6.7129540833940691E-4</v>
      </c>
      <c r="O358" s="6">
        <v>4.4478214940973704E-4</v>
      </c>
    </row>
    <row r="359" spans="2:15" x14ac:dyDescent="0.25">
      <c r="C359" t="s">
        <v>27</v>
      </c>
      <c r="D359" s="6">
        <v>5.308477992030413E-2</v>
      </c>
      <c r="E359" s="6">
        <v>5.6913674560733388E-2</v>
      </c>
      <c r="F359" s="6">
        <v>5.6728712510808722E-2</v>
      </c>
      <c r="G359" s="6">
        <v>5.5658627087198514E-2</v>
      </c>
      <c r="H359" s="6">
        <v>5.78798688578675E-2</v>
      </c>
      <c r="I359" s="6">
        <v>6.0998005568610417E-2</v>
      </c>
      <c r="J359" s="6">
        <v>6.2108448830888445E-2</v>
      </c>
      <c r="K359" s="6">
        <v>6.389259188725957E-2</v>
      </c>
      <c r="L359" s="6">
        <v>7.2612487067418338E-2</v>
      </c>
      <c r="M359" s="6">
        <v>6.5838334771874188E-2</v>
      </c>
      <c r="N359" s="6">
        <v>6.3312746940810918E-2</v>
      </c>
      <c r="O359" s="6">
        <v>6.2306566096480664E-2</v>
      </c>
    </row>
    <row r="360" spans="2:15" x14ac:dyDescent="0.25">
      <c r="C360" t="s">
        <v>28</v>
      </c>
      <c r="D360" s="6">
        <v>2.4389685338707463E-2</v>
      </c>
      <c r="E360" s="6">
        <v>2.1294881588999236E-2</v>
      </c>
      <c r="F360" s="6">
        <v>2.0821007600236655E-2</v>
      </c>
      <c r="G360" s="6">
        <v>1.9696250593260561E-2</v>
      </c>
      <c r="H360" s="6">
        <v>1.9753799204074479E-2</v>
      </c>
      <c r="I360" s="6">
        <v>2.0655200331747003E-2</v>
      </c>
      <c r="J360" s="6">
        <v>2.0664263546465677E-2</v>
      </c>
      <c r="K360" s="6">
        <v>2.1310226623500284E-2</v>
      </c>
      <c r="L360" s="6">
        <v>2.3584806064061149E-2</v>
      </c>
      <c r="M360" s="6">
        <v>2.2682109235432266E-2</v>
      </c>
      <c r="N360" s="6">
        <v>2.2133568606390732E-2</v>
      </c>
      <c r="O360" s="6">
        <v>2.3517856150039845E-2</v>
      </c>
    </row>
    <row r="361" spans="2:15" x14ac:dyDescent="0.25">
      <c r="C361" t="s">
        <v>29</v>
      </c>
      <c r="D361" s="6">
        <v>4.1680025649246555E-2</v>
      </c>
      <c r="E361" s="6">
        <v>4.3640183346065696E-2</v>
      </c>
      <c r="F361" s="6">
        <v>3.9298229645473991E-2</v>
      </c>
      <c r="G361" s="6">
        <v>3.5401475600811146E-2</v>
      </c>
      <c r="H361" s="6">
        <v>3.5259912984308306E-2</v>
      </c>
      <c r="I361" s="6">
        <v>3.7163563120791457E-2</v>
      </c>
      <c r="J361" s="6">
        <v>3.95743778553116E-2</v>
      </c>
      <c r="K361" s="6">
        <v>4.033517425252333E-2</v>
      </c>
      <c r="L361" s="6">
        <v>4.3031185996917298E-2</v>
      </c>
      <c r="M361" s="6">
        <v>4.0466488689054378E-2</v>
      </c>
      <c r="N361" s="6">
        <v>4.1486056235375351E-2</v>
      </c>
      <c r="O361" s="6">
        <v>4.5367779239793175E-2</v>
      </c>
    </row>
    <row r="362" spans="2:15" x14ac:dyDescent="0.25">
      <c r="C362" t="s">
        <v>30</v>
      </c>
      <c r="D362" s="6">
        <v>9.9665643750286262E-2</v>
      </c>
      <c r="E362" s="6">
        <v>9.2245989304812828E-2</v>
      </c>
      <c r="F362" s="6">
        <v>8.5263732762936334E-2</v>
      </c>
      <c r="G362" s="6">
        <v>8.0575570608793196E-2</v>
      </c>
      <c r="H362" s="6">
        <v>7.6623296286368228E-2</v>
      </c>
      <c r="I362" s="6">
        <v>7.7881558421042232E-2</v>
      </c>
      <c r="J362" s="6">
        <v>7.8936715692888945E-2</v>
      </c>
      <c r="K362" s="6">
        <v>7.8080365644639119E-2</v>
      </c>
      <c r="L362" s="6">
        <v>8.4605477080298142E-2</v>
      </c>
      <c r="M362" s="6">
        <v>8.4425620747104524E-2</v>
      </c>
      <c r="N362" s="6">
        <v>8.4353063025048913E-2</v>
      </c>
      <c r="O362" s="6">
        <v>8.7195833873867201E-2</v>
      </c>
    </row>
    <row r="363" spans="2:15" x14ac:dyDescent="0.25">
      <c r="C363" t="s">
        <v>31</v>
      </c>
      <c r="D363" s="6">
        <v>1.7794164796409107E-2</v>
      </c>
      <c r="E363" s="6">
        <v>1.8525592055003821E-2</v>
      </c>
      <c r="F363" s="6">
        <v>1.8408956446548035E-2</v>
      </c>
      <c r="G363" s="6">
        <v>1.7754670578590846E-2</v>
      </c>
      <c r="H363" s="6">
        <v>1.963008021114708E-2</v>
      </c>
      <c r="I363" s="6">
        <v>2.5394443237692778E-2</v>
      </c>
      <c r="J363" s="6">
        <v>3.1054224415444222E-2</v>
      </c>
      <c r="K363" s="6">
        <v>3.3422205294229672E-2</v>
      </c>
      <c r="L363" s="6">
        <v>4.1806549692785203E-2</v>
      </c>
      <c r="M363" s="6">
        <v>3.6411810754932855E-2</v>
      </c>
      <c r="N363" s="6">
        <v>3.5386857953891598E-2</v>
      </c>
      <c r="O363" s="6">
        <v>3.3543987101317667E-2</v>
      </c>
    </row>
    <row r="364" spans="2:15" x14ac:dyDescent="0.25">
      <c r="C364" t="s">
        <v>32</v>
      </c>
      <c r="D364" s="6">
        <v>0.12160490999862593</v>
      </c>
      <c r="E364" s="6">
        <v>0.11707410236822001</v>
      </c>
      <c r="F364" s="6">
        <v>0.11732580894734447</v>
      </c>
      <c r="G364" s="6">
        <v>0.11526513353755878</v>
      </c>
      <c r="H364" s="6">
        <v>0.1124605645710044</v>
      </c>
      <c r="I364" s="6">
        <v>0.10837068778262672</v>
      </c>
      <c r="J364" s="6">
        <v>0.1064633652678451</v>
      </c>
      <c r="K364" s="6">
        <v>0.10236145496095982</v>
      </c>
      <c r="L364" s="6">
        <v>8.7941555288106252E-2</v>
      </c>
      <c r="M364" s="6">
        <v>8.6653686344567341E-2</v>
      </c>
      <c r="N364" s="6">
        <v>8.324063063408646E-2</v>
      </c>
      <c r="O364" s="6">
        <v>8.1413665931540619E-2</v>
      </c>
    </row>
    <row r="365" spans="2:15" x14ac:dyDescent="0.25">
      <c r="C365" t="s">
        <v>33</v>
      </c>
      <c r="D365" s="6">
        <v>0.23549214491824302</v>
      </c>
      <c r="E365" s="6">
        <v>0.24178762414056532</v>
      </c>
      <c r="F365" s="6">
        <v>0.21995175897692623</v>
      </c>
      <c r="G365" s="6">
        <v>0.22203046123311904</v>
      </c>
      <c r="H365" s="6">
        <v>0.22135389817926882</v>
      </c>
      <c r="I365" s="6">
        <v>0.22809581169408186</v>
      </c>
      <c r="J365" s="6">
        <v>0.2267864371494111</v>
      </c>
      <c r="K365" s="6">
        <v>0.22589982860407543</v>
      </c>
      <c r="L365" s="6">
        <v>0.23156183357614915</v>
      </c>
      <c r="M365" s="6">
        <v>0.23810192898291815</v>
      </c>
      <c r="N365" s="6">
        <v>0.23942230235145193</v>
      </c>
      <c r="O365" s="6">
        <v>0.2404232843455216</v>
      </c>
    </row>
    <row r="366" spans="2:15" x14ac:dyDescent="0.25">
      <c r="C366" t="s">
        <v>34</v>
      </c>
      <c r="D366" s="6">
        <v>0.19122429350066414</v>
      </c>
      <c r="E366" s="6">
        <v>0.19041252864782277</v>
      </c>
      <c r="F366" s="6">
        <v>0.20914303918445365</v>
      </c>
      <c r="G366" s="6">
        <v>0.21525650429304916</v>
      </c>
      <c r="H366" s="6">
        <v>0.22481802998123596</v>
      </c>
      <c r="I366" s="6">
        <v>0.21610947651112736</v>
      </c>
      <c r="J366" s="6">
        <v>0.2190180619542379</v>
      </c>
      <c r="K366" s="6">
        <v>0.22153875452294802</v>
      </c>
      <c r="L366" s="6">
        <v>0.21405798019467495</v>
      </c>
      <c r="M366" s="6">
        <v>0.2198157329532909</v>
      </c>
      <c r="N366" s="6">
        <v>0.23255590931758027</v>
      </c>
      <c r="O366" s="6">
        <v>0.23567894141848442</v>
      </c>
    </row>
    <row r="367" spans="2:15" x14ac:dyDescent="0.25">
      <c r="C367" t="s">
        <v>35</v>
      </c>
      <c r="D367" s="6">
        <v>0</v>
      </c>
      <c r="E367" s="6">
        <v>0</v>
      </c>
      <c r="F367" s="6">
        <v>0</v>
      </c>
      <c r="G367" s="6">
        <v>0</v>
      </c>
      <c r="H367" s="6">
        <v>0</v>
      </c>
      <c r="I367" s="6">
        <v>0</v>
      </c>
      <c r="J367" s="6">
        <v>0</v>
      </c>
      <c r="K367" s="6">
        <v>0</v>
      </c>
      <c r="L367" s="6">
        <v>0</v>
      </c>
      <c r="M367" s="6">
        <v>0</v>
      </c>
      <c r="N367" s="6">
        <v>0</v>
      </c>
      <c r="O367" s="6">
        <v>0</v>
      </c>
    </row>
    <row r="368" spans="2:15" x14ac:dyDescent="0.25">
      <c r="B368" t="s">
        <v>90</v>
      </c>
      <c r="D368" s="6">
        <v>1</v>
      </c>
      <c r="E368" s="6">
        <v>1</v>
      </c>
      <c r="F368" s="6">
        <v>1</v>
      </c>
      <c r="G368" s="6">
        <v>1</v>
      </c>
      <c r="H368" s="6">
        <v>1</v>
      </c>
      <c r="I368" s="6">
        <v>1</v>
      </c>
      <c r="J368" s="6">
        <v>1</v>
      </c>
      <c r="K368" s="6">
        <v>1</v>
      </c>
      <c r="L368" s="6">
        <v>1</v>
      </c>
      <c r="M368" s="6">
        <v>1</v>
      </c>
      <c r="N368" s="6">
        <v>1</v>
      </c>
      <c r="O368" s="6">
        <v>1</v>
      </c>
    </row>
    <row r="369" spans="2:15" x14ac:dyDescent="0.25">
      <c r="B369" t="s">
        <v>91</v>
      </c>
      <c r="C369" t="s">
        <v>24</v>
      </c>
      <c r="D369" s="6">
        <v>3.9208685781244278E-2</v>
      </c>
      <c r="E369" s="6">
        <v>3.9424514200298952E-2</v>
      </c>
      <c r="F369" s="6">
        <v>3.8015289800116807E-2</v>
      </c>
      <c r="G369" s="6">
        <v>3.5940908189569701E-2</v>
      </c>
      <c r="H369" s="6">
        <v>3.54470965443534E-2</v>
      </c>
      <c r="I369" s="6">
        <v>3.6652408153007639E-2</v>
      </c>
      <c r="J369" s="6">
        <v>3.8386738284867571E-2</v>
      </c>
      <c r="K369" s="6">
        <v>3.8948827209263168E-2</v>
      </c>
      <c r="L369" s="6">
        <v>4.3045919761629803E-2</v>
      </c>
      <c r="M369" s="6">
        <v>4.0112977374477929E-2</v>
      </c>
      <c r="N369" s="6">
        <v>3.8679618144229599E-2</v>
      </c>
      <c r="O369" s="6">
        <v>3.9740464257052438E-2</v>
      </c>
    </row>
    <row r="370" spans="2:15" x14ac:dyDescent="0.25">
      <c r="C370" t="s">
        <v>25</v>
      </c>
      <c r="D370" s="6">
        <v>0.14558387344831375</v>
      </c>
      <c r="E370" s="6">
        <v>0.15489536621823619</v>
      </c>
      <c r="F370" s="6">
        <v>0.17423747134252116</v>
      </c>
      <c r="G370" s="6">
        <v>0.18830557208011103</v>
      </c>
      <c r="H370" s="6">
        <v>0.18711338536774946</v>
      </c>
      <c r="I370" s="6">
        <v>0.1825002486950057</v>
      </c>
      <c r="J370" s="6">
        <v>0.176545039204791</v>
      </c>
      <c r="K370" s="6">
        <v>0.16685360514965872</v>
      </c>
      <c r="L370" s="6">
        <v>0.16350044518102558</v>
      </c>
      <c r="M370" s="6">
        <v>0.16660611705832704</v>
      </c>
      <c r="N370" s="6">
        <v>0.16942569621792533</v>
      </c>
      <c r="O370" s="6">
        <v>0.162807952635484</v>
      </c>
    </row>
    <row r="371" spans="2:15" x14ac:dyDescent="0.25">
      <c r="C371" t="s">
        <v>26</v>
      </c>
      <c r="D371" s="6">
        <v>3.844886301219378E-4</v>
      </c>
      <c r="E371" s="6">
        <v>0</v>
      </c>
      <c r="F371" s="6">
        <v>3.5740125700637221E-4</v>
      </c>
      <c r="G371" s="6">
        <v>2.9744199881023202E-4</v>
      </c>
      <c r="H371" s="6">
        <v>1.9431939631440879E-4</v>
      </c>
      <c r="I371" s="6">
        <v>3.2461242846746285E-4</v>
      </c>
      <c r="J371" s="6">
        <v>2.2380687781687966E-4</v>
      </c>
      <c r="K371" s="6">
        <v>3.3156756336696495E-4</v>
      </c>
      <c r="L371" s="6">
        <v>2.6446397559879049E-4</v>
      </c>
      <c r="M371" s="6">
        <v>1.7481992182271622E-4</v>
      </c>
      <c r="N371" s="6">
        <v>2.2041833880578863E-4</v>
      </c>
      <c r="O371" s="6">
        <v>3.8612377159643252E-4</v>
      </c>
    </row>
    <row r="372" spans="2:15" x14ac:dyDescent="0.25">
      <c r="C372" t="s">
        <v>27</v>
      </c>
      <c r="D372" s="6">
        <v>3.43384964663664E-2</v>
      </c>
      <c r="E372" s="6">
        <v>3.5463378176382662E-2</v>
      </c>
      <c r="F372" s="6">
        <v>3.3081409032662989E-2</v>
      </c>
      <c r="G372" s="6">
        <v>3.2437702425804744E-2</v>
      </c>
      <c r="H372" s="6">
        <v>3.247562910904557E-2</v>
      </c>
      <c r="I372" s="6">
        <v>3.451624894631853E-2</v>
      </c>
      <c r="J372" s="6">
        <v>3.6766067790331543E-2</v>
      </c>
      <c r="K372" s="6">
        <v>3.8109546814490539E-2</v>
      </c>
      <c r="L372" s="6">
        <v>4.2851979512857359E-2</v>
      </c>
      <c r="M372" s="6">
        <v>4.0809525500490315E-2</v>
      </c>
      <c r="N372" s="6">
        <v>3.9477684543354007E-2</v>
      </c>
      <c r="O372" s="6">
        <v>4.0785269756666312E-2</v>
      </c>
    </row>
    <row r="373" spans="2:15" x14ac:dyDescent="0.25">
      <c r="C373" t="s">
        <v>28</v>
      </c>
      <c r="D373" s="6">
        <v>2.1705298619502728E-2</v>
      </c>
      <c r="E373" s="6">
        <v>2.0926756352765322E-2</v>
      </c>
      <c r="F373" s="6">
        <v>2.0476476895316301E-2</v>
      </c>
      <c r="G373" s="6">
        <v>2.001949897547756E-2</v>
      </c>
      <c r="H373" s="6">
        <v>2.0282086990316417E-2</v>
      </c>
      <c r="I373" s="6">
        <v>1.9947957297758605E-2</v>
      </c>
      <c r="J373" s="6">
        <v>1.9594678026795084E-2</v>
      </c>
      <c r="K373" s="6">
        <v>2.0166042818842361E-2</v>
      </c>
      <c r="L373" s="6">
        <v>2.3272829852693567E-2</v>
      </c>
      <c r="M373" s="6">
        <v>2.318276057045926E-2</v>
      </c>
      <c r="N373" s="6">
        <v>2.3615164781709837E-2</v>
      </c>
      <c r="O373" s="6">
        <v>2.5370603110189124E-2</v>
      </c>
    </row>
    <row r="374" spans="2:15" x14ac:dyDescent="0.25">
      <c r="C374" t="s">
        <v>29</v>
      </c>
      <c r="D374" s="6">
        <v>3.4256106045625984E-2</v>
      </c>
      <c r="E374" s="6">
        <v>3.4753363228699555E-2</v>
      </c>
      <c r="F374" s="6">
        <v>3.3011672202027595E-2</v>
      </c>
      <c r="G374" s="6">
        <v>3.1818031594950093E-2</v>
      </c>
      <c r="H374" s="6">
        <v>3.1115393334844706E-2</v>
      </c>
      <c r="I374" s="6">
        <v>3.1500494772169201E-2</v>
      </c>
      <c r="J374" s="6">
        <v>3.2050688399086251E-2</v>
      </c>
      <c r="K374" s="6">
        <v>3.1721690476498851E-2</v>
      </c>
      <c r="L374" s="6">
        <v>3.1832647196241085E-2</v>
      </c>
      <c r="M374" s="6">
        <v>3.132827630288644E-2</v>
      </c>
      <c r="N374" s="6">
        <v>3.1763042685151406E-2</v>
      </c>
      <c r="O374" s="6">
        <v>3.2373828379340108E-2</v>
      </c>
    </row>
    <row r="375" spans="2:15" x14ac:dyDescent="0.25">
      <c r="C375" t="s">
        <v>30</v>
      </c>
      <c r="D375" s="6">
        <v>7.6055512834596647E-2</v>
      </c>
      <c r="E375" s="6">
        <v>7.6307922272047829E-2</v>
      </c>
      <c r="F375" s="6">
        <v>6.9545054351142374E-2</v>
      </c>
      <c r="G375" s="6">
        <v>6.5313305572080108E-2</v>
      </c>
      <c r="H375" s="6">
        <v>6.6157657803543088E-2</v>
      </c>
      <c r="I375" s="6">
        <v>6.6362298884275667E-2</v>
      </c>
      <c r="J375" s="6">
        <v>6.8060443291967643E-2</v>
      </c>
      <c r="K375" s="6">
        <v>6.9054125814348069E-2</v>
      </c>
      <c r="L375" s="6">
        <v>7.615680950659838E-2</v>
      </c>
      <c r="M375" s="6">
        <v>7.3162137282806738E-2</v>
      </c>
      <c r="N375" s="6">
        <v>7.2228809436945152E-2</v>
      </c>
      <c r="O375" s="6">
        <v>7.4635453733286894E-2</v>
      </c>
    </row>
    <row r="376" spans="2:15" x14ac:dyDescent="0.25">
      <c r="C376" t="s">
        <v>31</v>
      </c>
      <c r="D376" s="6">
        <v>3.0557691603500678E-2</v>
      </c>
      <c r="E376" s="6">
        <v>3.1950672645739912E-2</v>
      </c>
      <c r="F376" s="6">
        <v>2.8844896571563063E-2</v>
      </c>
      <c r="G376" s="6">
        <v>3.0049904157578161E-2</v>
      </c>
      <c r="H376" s="6">
        <v>3.1576901901091428E-2</v>
      </c>
      <c r="I376" s="6">
        <v>3.1712539987539069E-2</v>
      </c>
      <c r="J376" s="6">
        <v>3.2791566339445577E-2</v>
      </c>
      <c r="K376" s="6">
        <v>3.4884534186429041E-2</v>
      </c>
      <c r="L376" s="6">
        <v>3.6293272918007352E-2</v>
      </c>
      <c r="M376" s="6">
        <v>4.1219259692262311E-2</v>
      </c>
      <c r="N376" s="6">
        <v>4.1849081843609387E-2</v>
      </c>
      <c r="O376" s="6">
        <v>4.3828833603367603E-2</v>
      </c>
    </row>
    <row r="377" spans="2:15" x14ac:dyDescent="0.25">
      <c r="C377" t="s">
        <v>32</v>
      </c>
      <c r="D377" s="6">
        <v>0.1275403713061628</v>
      </c>
      <c r="E377" s="6">
        <v>0.12795216741405083</v>
      </c>
      <c r="F377" s="6">
        <v>0.12106313798303651</v>
      </c>
      <c r="G377" s="6">
        <v>0.11758873686297838</v>
      </c>
      <c r="H377" s="6">
        <v>0.1172717556757457</v>
      </c>
      <c r="I377" s="6">
        <v>0.11754373105336734</v>
      </c>
      <c r="J377" s="6">
        <v>0.11806198678767674</v>
      </c>
      <c r="K377" s="6">
        <v>0.11891359815565543</v>
      </c>
      <c r="L377" s="6">
        <v>0.12344296834366213</v>
      </c>
      <c r="M377" s="6">
        <v>0.12091255999191458</v>
      </c>
      <c r="N377" s="6">
        <v>0.11547640763711541</v>
      </c>
      <c r="O377" s="6">
        <v>0.11507245499008192</v>
      </c>
    </row>
    <row r="378" spans="2:15" x14ac:dyDescent="0.25">
      <c r="C378" t="s">
        <v>33</v>
      </c>
      <c r="D378" s="6">
        <v>0.29031637921564318</v>
      </c>
      <c r="E378" s="6">
        <v>0.27582212257100147</v>
      </c>
      <c r="F378" s="6">
        <v>0.27568712570935433</v>
      </c>
      <c r="G378" s="6">
        <v>0.27050697336241653</v>
      </c>
      <c r="H378" s="6">
        <v>0.26369142079865271</v>
      </c>
      <c r="I378" s="6">
        <v>0.25860877395980042</v>
      </c>
      <c r="J378" s="6">
        <v>0.25912977711921958</v>
      </c>
      <c r="K378" s="6">
        <v>0.26042559805204057</v>
      </c>
      <c r="L378" s="6">
        <v>0.25728818639421003</v>
      </c>
      <c r="M378" s="6">
        <v>0.26187751132915044</v>
      </c>
      <c r="N378" s="6">
        <v>0.26605253557095948</v>
      </c>
      <c r="O378" s="6">
        <v>0.26360139913084296</v>
      </c>
    </row>
    <row r="379" spans="2:15" x14ac:dyDescent="0.25">
      <c r="C379" t="s">
        <v>34</v>
      </c>
      <c r="D379" s="6">
        <v>0.2000530960489216</v>
      </c>
      <c r="E379" s="6">
        <v>0.20250373692077728</v>
      </c>
      <c r="F379" s="6">
        <v>0.2056800648552525</v>
      </c>
      <c r="G379" s="6">
        <v>0.20772192478022342</v>
      </c>
      <c r="H379" s="6">
        <v>0.21467435307834309</v>
      </c>
      <c r="I379" s="6">
        <v>0.2203306858222904</v>
      </c>
      <c r="J379" s="6">
        <v>0.21838920787800209</v>
      </c>
      <c r="K379" s="6">
        <v>0.22059086375940629</v>
      </c>
      <c r="L379" s="6">
        <v>0.20205047735747594</v>
      </c>
      <c r="M379" s="6">
        <v>0.2006140549754023</v>
      </c>
      <c r="N379" s="6">
        <v>0.20121154080019457</v>
      </c>
      <c r="O379" s="6">
        <v>0.20139761663209219</v>
      </c>
    </row>
    <row r="380" spans="2:15" x14ac:dyDescent="0.25">
      <c r="C380" t="s">
        <v>35</v>
      </c>
      <c r="D380" s="6">
        <v>0</v>
      </c>
      <c r="E380" s="6">
        <v>0</v>
      </c>
      <c r="F380" s="6">
        <v>0</v>
      </c>
      <c r="G380" s="6">
        <v>0</v>
      </c>
      <c r="H380" s="6">
        <v>0</v>
      </c>
      <c r="I380" s="6">
        <v>0</v>
      </c>
      <c r="J380" s="6">
        <v>0</v>
      </c>
      <c r="K380" s="6">
        <v>0</v>
      </c>
      <c r="L380" s="6">
        <v>0</v>
      </c>
      <c r="M380" s="6">
        <v>0</v>
      </c>
      <c r="N380" s="6">
        <v>0</v>
      </c>
      <c r="O380" s="6">
        <v>0</v>
      </c>
    </row>
    <row r="381" spans="2:15" x14ac:dyDescent="0.25">
      <c r="B381" t="s">
        <v>92</v>
      </c>
      <c r="D381" s="6">
        <v>1</v>
      </c>
      <c r="E381" s="6">
        <v>1</v>
      </c>
      <c r="F381" s="6">
        <v>1</v>
      </c>
      <c r="G381" s="6">
        <v>1</v>
      </c>
      <c r="H381" s="6">
        <v>1</v>
      </c>
      <c r="I381" s="6">
        <v>1</v>
      </c>
      <c r="J381" s="6">
        <v>1</v>
      </c>
      <c r="K381" s="6">
        <v>1</v>
      </c>
      <c r="L381" s="6">
        <v>1</v>
      </c>
      <c r="M381" s="6">
        <v>1</v>
      </c>
      <c r="N381" s="6">
        <v>1</v>
      </c>
      <c r="O381" s="6">
        <v>1</v>
      </c>
    </row>
    <row r="382" spans="2:15" x14ac:dyDescent="0.25">
      <c r="B382" t="s">
        <v>93</v>
      </c>
      <c r="C382" t="s">
        <v>24</v>
      </c>
      <c r="D382" s="6">
        <v>5.1968769941068277E-2</v>
      </c>
      <c r="E382" s="6">
        <v>5.1887155046506261E-2</v>
      </c>
      <c r="F382" s="6">
        <v>5.0224125728181766E-2</v>
      </c>
      <c r="G382" s="6">
        <v>4.9207249456121489E-2</v>
      </c>
      <c r="H382" s="6">
        <v>4.9095894766124866E-2</v>
      </c>
      <c r="I382" s="6">
        <v>4.84334739908137E-2</v>
      </c>
      <c r="J382" s="6">
        <v>4.854239101364001E-2</v>
      </c>
      <c r="K382" s="6">
        <v>5.0354286030612525E-2</v>
      </c>
      <c r="L382" s="6">
        <v>5.4559254684267706E-2</v>
      </c>
      <c r="M382" s="6">
        <v>5.2620578666127897E-2</v>
      </c>
      <c r="N382" s="6">
        <v>4.9943703779523528E-2</v>
      </c>
      <c r="O382" s="6">
        <v>5.0029382720537009E-2</v>
      </c>
    </row>
    <row r="383" spans="2:15" x14ac:dyDescent="0.25">
      <c r="C383" t="s">
        <v>25</v>
      </c>
      <c r="D383" s="6">
        <v>0.15291280357343945</v>
      </c>
      <c r="E383" s="6">
        <v>0.15800599584902761</v>
      </c>
      <c r="F383" s="6">
        <v>0.17637878155454331</v>
      </c>
      <c r="G383" s="6">
        <v>0.18452083668407643</v>
      </c>
      <c r="H383" s="6">
        <v>0.18038389699161467</v>
      </c>
      <c r="I383" s="6">
        <v>0.1729788266925576</v>
      </c>
      <c r="J383" s="6">
        <v>0.16979631480412719</v>
      </c>
      <c r="K383" s="6">
        <v>0.17036175925157077</v>
      </c>
      <c r="L383" s="6">
        <v>0.16966797136606493</v>
      </c>
      <c r="M383" s="6">
        <v>0.17355803730048699</v>
      </c>
      <c r="N383" s="6">
        <v>0.16565162875201514</v>
      </c>
      <c r="O383" s="6">
        <v>0.15996316557920309</v>
      </c>
    </row>
    <row r="384" spans="2:15" x14ac:dyDescent="0.25">
      <c r="C384" t="s">
        <v>26</v>
      </c>
      <c r="D384" s="6">
        <v>7.1318644195037721E-4</v>
      </c>
      <c r="E384" s="6">
        <v>4.9965408563302333E-4</v>
      </c>
      <c r="F384" s="6">
        <v>7.2591328965755045E-4</v>
      </c>
      <c r="G384" s="6">
        <v>6.5180770826102786E-4</v>
      </c>
      <c r="H384" s="6">
        <v>7.0738783133966537E-4</v>
      </c>
      <c r="I384" s="6">
        <v>6.7963702901527312E-4</v>
      </c>
      <c r="J384" s="6">
        <v>6.2639884010641739E-4</v>
      </c>
      <c r="K384" s="6">
        <v>6.6428630739848876E-4</v>
      </c>
      <c r="L384" s="6">
        <v>6.2506511094905719E-4</v>
      </c>
      <c r="M384" s="6">
        <v>6.8971763378083701E-4</v>
      </c>
      <c r="N384" s="6">
        <v>1.0107730494639065E-3</v>
      </c>
      <c r="O384" s="6">
        <v>9.3903539860538097E-4</v>
      </c>
    </row>
    <row r="385" spans="2:15" x14ac:dyDescent="0.25">
      <c r="C385" t="s">
        <v>27</v>
      </c>
      <c r="D385" s="6">
        <v>4.6835704365451744E-2</v>
      </c>
      <c r="E385" s="6">
        <v>4.8197401798754709E-2</v>
      </c>
      <c r="F385" s="6">
        <v>4.6621781028256176E-2</v>
      </c>
      <c r="G385" s="6">
        <v>4.6176766864466319E-2</v>
      </c>
      <c r="H385" s="6">
        <v>4.4366728927393392E-2</v>
      </c>
      <c r="I385" s="6">
        <v>4.5020351768176557E-2</v>
      </c>
      <c r="J385" s="6">
        <v>4.5945299193423515E-2</v>
      </c>
      <c r="K385" s="6">
        <v>4.6430845027540205E-2</v>
      </c>
      <c r="L385" s="6">
        <v>5.1002336552914737E-2</v>
      </c>
      <c r="M385" s="6">
        <v>4.9158056807652381E-2</v>
      </c>
      <c r="N385" s="6">
        <v>4.6130914301798921E-2</v>
      </c>
      <c r="O385" s="6">
        <v>4.5055524254375603E-2</v>
      </c>
    </row>
    <row r="386" spans="2:15" x14ac:dyDescent="0.25">
      <c r="C386" t="s">
        <v>28</v>
      </c>
      <c r="D386" s="6">
        <v>2.7748583011148228E-2</v>
      </c>
      <c r="E386" s="6">
        <v>2.8326543162426013E-2</v>
      </c>
      <c r="F386" s="6">
        <v>2.5044008493185489E-2</v>
      </c>
      <c r="G386" s="6">
        <v>2.5572871255280065E-2</v>
      </c>
      <c r="H386" s="6">
        <v>2.5394428327305964E-2</v>
      </c>
      <c r="I386" s="6">
        <v>2.5721647559654955E-2</v>
      </c>
      <c r="J386" s="6">
        <v>2.5555665038498893E-2</v>
      </c>
      <c r="K386" s="6">
        <v>2.5498906695452406E-2</v>
      </c>
      <c r="L386" s="6">
        <v>2.7770749929308114E-2</v>
      </c>
      <c r="M386" s="6">
        <v>2.7149794129736584E-2</v>
      </c>
      <c r="N386" s="6">
        <v>2.8205685918268122E-2</v>
      </c>
      <c r="O386" s="6">
        <v>2.8916231984151507E-2</v>
      </c>
    </row>
    <row r="387" spans="2:15" x14ac:dyDescent="0.25">
      <c r="C387" t="s">
        <v>29</v>
      </c>
      <c r="D387" s="6">
        <v>3.3641755189369765E-2</v>
      </c>
      <c r="E387" s="6">
        <v>3.3822738104389266E-2</v>
      </c>
      <c r="F387" s="6">
        <v>3.6921764695207158E-2</v>
      </c>
      <c r="G387" s="6">
        <v>3.6315000888828691E-2</v>
      </c>
      <c r="H387" s="6">
        <v>3.5838334061916305E-2</v>
      </c>
      <c r="I387" s="6">
        <v>3.9067926360207623E-2</v>
      </c>
      <c r="J387" s="6">
        <v>4.1377514393096941E-2</v>
      </c>
      <c r="K387" s="6">
        <v>3.9954053530404939E-2</v>
      </c>
      <c r="L387" s="6">
        <v>3.6060303900703944E-2</v>
      </c>
      <c r="M387" s="6">
        <v>3.5175599322822687E-2</v>
      </c>
      <c r="N387" s="6">
        <v>3.8518129941912539E-2</v>
      </c>
      <c r="O387" s="6">
        <v>4.0057432616637287E-2</v>
      </c>
    </row>
    <row r="388" spans="2:15" x14ac:dyDescent="0.25">
      <c r="C388" t="s">
        <v>30</v>
      </c>
      <c r="D388" s="6">
        <v>9.1466161180135883E-2</v>
      </c>
      <c r="E388" s="6">
        <v>9.2282266123453E-2</v>
      </c>
      <c r="F388" s="6">
        <v>9.0403426310727189E-2</v>
      </c>
      <c r="G388" s="6">
        <v>8.8324176986955383E-2</v>
      </c>
      <c r="H388" s="6">
        <v>8.9703135556173749E-2</v>
      </c>
      <c r="I388" s="6">
        <v>8.6978602636394189E-2</v>
      </c>
      <c r="J388" s="6">
        <v>8.4394926873214066E-2</v>
      </c>
      <c r="K388" s="6">
        <v>8.3070386669988103E-2</v>
      </c>
      <c r="L388" s="6">
        <v>8.8528566963820637E-2</v>
      </c>
      <c r="M388" s="6">
        <v>8.6646648599315854E-2</v>
      </c>
      <c r="N388" s="6">
        <v>8.5557460528672691E-2</v>
      </c>
      <c r="O388" s="6">
        <v>8.6058050562512492E-2</v>
      </c>
    </row>
    <row r="389" spans="2:15" x14ac:dyDescent="0.25">
      <c r="C389" t="s">
        <v>31</v>
      </c>
      <c r="D389" s="6">
        <v>3.4420629856236624E-2</v>
      </c>
      <c r="E389" s="6">
        <v>3.4053347682373739E-2</v>
      </c>
      <c r="F389" s="6">
        <v>3.4716803077872345E-2</v>
      </c>
      <c r="G389" s="6">
        <v>3.5070640718512187E-2</v>
      </c>
      <c r="H389" s="6">
        <v>3.6855700830584585E-2</v>
      </c>
      <c r="I389" s="6">
        <v>3.7731057918518239E-2</v>
      </c>
      <c r="J389" s="6">
        <v>3.8998606438535491E-2</v>
      </c>
      <c r="K389" s="6">
        <v>3.9954053530404939E-2</v>
      </c>
      <c r="L389" s="6">
        <v>4.2534192549819175E-2</v>
      </c>
      <c r="M389" s="6">
        <v>4.3765718943547659E-2</v>
      </c>
      <c r="N389" s="6">
        <v>4.2337316717418562E-2</v>
      </c>
      <c r="O389" s="6">
        <v>4.2486808067222818E-2</v>
      </c>
    </row>
    <row r="390" spans="2:15" x14ac:dyDescent="0.25">
      <c r="C390" t="s">
        <v>32</v>
      </c>
      <c r="D390" s="6">
        <v>0.21663976577455801</v>
      </c>
      <c r="E390" s="6">
        <v>0.21688830809439619</v>
      </c>
      <c r="F390" s="6">
        <v>0.20631363083679655</v>
      </c>
      <c r="G390" s="6">
        <v>0.20255136160090745</v>
      </c>
      <c r="H390" s="6">
        <v>0.1960974446608115</v>
      </c>
      <c r="I390" s="6">
        <v>0.19505582732738339</v>
      </c>
      <c r="J390" s="6">
        <v>0.19045340014920961</v>
      </c>
      <c r="K390" s="6">
        <v>0.18817985551772815</v>
      </c>
      <c r="L390" s="6">
        <v>0.19286979298438825</v>
      </c>
      <c r="M390" s="6">
        <v>0.1866766060318942</v>
      </c>
      <c r="N390" s="6">
        <v>0.18120345965864018</v>
      </c>
      <c r="O390" s="6">
        <v>0.17837431768476278</v>
      </c>
    </row>
    <row r="391" spans="2:15" x14ac:dyDescent="0.25">
      <c r="C391" t="s">
        <v>33</v>
      </c>
      <c r="D391" s="6">
        <v>0.19899778536841711</v>
      </c>
      <c r="E391" s="6">
        <v>0.19455761395956644</v>
      </c>
      <c r="F391" s="6">
        <v>0.19115111699907447</v>
      </c>
      <c r="G391" s="6">
        <v>0.19070877739497008</v>
      </c>
      <c r="H391" s="6">
        <v>0.19205977029765925</v>
      </c>
      <c r="I391" s="6">
        <v>0.19961163598341986</v>
      </c>
      <c r="J391" s="6">
        <v>0.20297433876212329</v>
      </c>
      <c r="K391" s="6">
        <v>0.20257272551136207</v>
      </c>
      <c r="L391" s="6">
        <v>0.19764707633235604</v>
      </c>
      <c r="M391" s="6">
        <v>0.19963493733323115</v>
      </c>
      <c r="N391" s="6">
        <v>0.21003608075948718</v>
      </c>
      <c r="O391" s="6">
        <v>0.21113150736385503</v>
      </c>
    </row>
    <row r="392" spans="2:15" x14ac:dyDescent="0.25">
      <c r="C392" t="s">
        <v>34</v>
      </c>
      <c r="D392" s="6">
        <v>0.14465485529822453</v>
      </c>
      <c r="E392" s="6">
        <v>0.14147897609347376</v>
      </c>
      <c r="F392" s="6">
        <v>0.141498647986498</v>
      </c>
      <c r="G392" s="6">
        <v>0.14090051044162089</v>
      </c>
      <c r="H392" s="6">
        <v>0.14949727774907604</v>
      </c>
      <c r="I392" s="6">
        <v>0.14872101273385863</v>
      </c>
      <c r="J392" s="6">
        <v>0.15133514449402458</v>
      </c>
      <c r="K392" s="6">
        <v>0.15295884192753745</v>
      </c>
      <c r="L392" s="6">
        <v>0.13873468962540741</v>
      </c>
      <c r="M392" s="6">
        <v>0.14492430523140376</v>
      </c>
      <c r="N392" s="6">
        <v>0.15140484659279921</v>
      </c>
      <c r="O392" s="6">
        <v>0.15698854376813701</v>
      </c>
    </row>
    <row r="393" spans="2:15" x14ac:dyDescent="0.25">
      <c r="C393" t="s">
        <v>35</v>
      </c>
      <c r="D393" s="6">
        <v>0</v>
      </c>
      <c r="E393" s="6">
        <v>0</v>
      </c>
      <c r="F393" s="6">
        <v>0</v>
      </c>
      <c r="G393" s="6">
        <v>0</v>
      </c>
      <c r="H393" s="6">
        <v>0</v>
      </c>
      <c r="I393" s="6">
        <v>0</v>
      </c>
      <c r="J393" s="6">
        <v>0</v>
      </c>
      <c r="K393" s="6">
        <v>0</v>
      </c>
      <c r="L393" s="6">
        <v>0</v>
      </c>
      <c r="M393" s="6">
        <v>0</v>
      </c>
      <c r="N393" s="6">
        <v>0</v>
      </c>
      <c r="O393" s="6">
        <v>0</v>
      </c>
    </row>
    <row r="394" spans="2:15" x14ac:dyDescent="0.25">
      <c r="B394" t="s">
        <v>94</v>
      </c>
      <c r="D394" s="6">
        <v>1</v>
      </c>
      <c r="E394" s="6">
        <v>1</v>
      </c>
      <c r="F394" s="6">
        <v>1</v>
      </c>
      <c r="G394" s="6">
        <v>1</v>
      </c>
      <c r="H394" s="6">
        <v>1</v>
      </c>
      <c r="I394" s="6">
        <v>1</v>
      </c>
      <c r="J394" s="6">
        <v>1</v>
      </c>
      <c r="K394" s="6">
        <v>1</v>
      </c>
      <c r="L394" s="6">
        <v>1</v>
      </c>
      <c r="M394" s="6">
        <v>1</v>
      </c>
      <c r="N394" s="6">
        <v>1</v>
      </c>
      <c r="O394" s="6">
        <v>1</v>
      </c>
    </row>
    <row r="395" spans="2:15" x14ac:dyDescent="0.25">
      <c r="B395" t="s">
        <v>95</v>
      </c>
      <c r="C395" t="s">
        <v>24</v>
      </c>
      <c r="D395" s="6">
        <v>3.9275809671770343E-2</v>
      </c>
      <c r="E395" s="6">
        <v>4.1221417091944622E-2</v>
      </c>
      <c r="F395" s="6">
        <v>3.9225289112647818E-2</v>
      </c>
      <c r="G395" s="6">
        <v>3.8321949040555379E-2</v>
      </c>
      <c r="H395" s="6">
        <v>3.8021203906787482E-2</v>
      </c>
      <c r="I395" s="6">
        <v>3.6919672048689706E-2</v>
      </c>
      <c r="J395" s="6">
        <v>3.7754515861364649E-2</v>
      </c>
      <c r="K395" s="6">
        <v>3.8520970724271776E-2</v>
      </c>
      <c r="L395" s="6">
        <v>4.8107382883834184E-2</v>
      </c>
      <c r="M395" s="6">
        <v>4.5527766508364556E-2</v>
      </c>
      <c r="N395" s="6">
        <v>4.2327195365024939E-2</v>
      </c>
      <c r="O395" s="6">
        <v>4.2478458389979344E-2</v>
      </c>
    </row>
    <row r="396" spans="2:15" x14ac:dyDescent="0.25">
      <c r="C396" t="s">
        <v>25</v>
      </c>
      <c r="D396" s="6">
        <v>8.4650135939001211E-2</v>
      </c>
      <c r="E396" s="6">
        <v>8.5544308794090279E-2</v>
      </c>
      <c r="F396" s="6">
        <v>9.8073017676520324E-2</v>
      </c>
      <c r="G396" s="6">
        <v>0.10108755668881486</v>
      </c>
      <c r="H396" s="6">
        <v>9.2506894503801534E-2</v>
      </c>
      <c r="I396" s="6">
        <v>9.0829323362898132E-2</v>
      </c>
      <c r="J396" s="6">
        <v>8.9024701602093567E-2</v>
      </c>
      <c r="K396" s="6">
        <v>8.975480464514507E-2</v>
      </c>
      <c r="L396" s="6">
        <v>9.2295365044660044E-2</v>
      </c>
      <c r="M396" s="6">
        <v>9.1043600696847485E-2</v>
      </c>
      <c r="N396" s="6">
        <v>8.4520133431100181E-2</v>
      </c>
      <c r="O396" s="6">
        <v>7.9228614418485388E-2</v>
      </c>
    </row>
    <row r="397" spans="2:15" x14ac:dyDescent="0.25">
      <c r="C397" t="s">
        <v>26</v>
      </c>
      <c r="D397" s="6">
        <v>7.699803075832839E-4</v>
      </c>
      <c r="E397" s="6">
        <v>7.3307581695660753E-4</v>
      </c>
      <c r="F397" s="6">
        <v>5.7463383417895926E-4</v>
      </c>
      <c r="G397" s="6">
        <v>5.335417868686681E-4</v>
      </c>
      <c r="H397" s="6">
        <v>3.5869060289422158E-4</v>
      </c>
      <c r="I397" s="6">
        <v>5.0858161617177758E-4</v>
      </c>
      <c r="J397" s="6">
        <v>4.4679900427650477E-4</v>
      </c>
      <c r="K397" s="6">
        <v>6.2857172789129896E-4</v>
      </c>
      <c r="L397" s="6">
        <v>3.105705802700722E-4</v>
      </c>
      <c r="M397" s="6">
        <v>3.0427415698160035E-4</v>
      </c>
      <c r="N397" s="6">
        <v>6.6612275248117817E-4</v>
      </c>
      <c r="O397" s="6">
        <v>9.1439961682301767E-4</v>
      </c>
    </row>
    <row r="398" spans="2:15" x14ac:dyDescent="0.25">
      <c r="C398" t="s">
        <v>27</v>
      </c>
      <c r="D398" s="6">
        <v>2.7760174983135388E-2</v>
      </c>
      <c r="E398" s="6">
        <v>2.7715904925705585E-2</v>
      </c>
      <c r="F398" s="6">
        <v>2.6354797213025905E-2</v>
      </c>
      <c r="G398" s="6">
        <v>2.6435134347062728E-2</v>
      </c>
      <c r="H398" s="6">
        <v>2.5490553500761483E-2</v>
      </c>
      <c r="I398" s="6">
        <v>2.4462216856965611E-2</v>
      </c>
      <c r="J398" s="6">
        <v>2.7366439011935917E-2</v>
      </c>
      <c r="K398" s="6">
        <v>2.8285727755108455E-2</v>
      </c>
      <c r="L398" s="6">
        <v>3.2504316931065751E-2</v>
      </c>
      <c r="M398" s="6">
        <v>3.3756532945135191E-2</v>
      </c>
      <c r="N398" s="6">
        <v>3.1849962304681449E-2</v>
      </c>
      <c r="O398" s="6">
        <v>3.2574881587668671E-2</v>
      </c>
    </row>
    <row r="399" spans="2:15" x14ac:dyDescent="0.25">
      <c r="C399" t="s">
        <v>28</v>
      </c>
      <c r="D399" s="6">
        <v>4.401152926265868E-2</v>
      </c>
      <c r="E399" s="6">
        <v>4.545070065130967E-2</v>
      </c>
      <c r="F399" s="6">
        <v>4.0609634258624405E-2</v>
      </c>
      <c r="G399" s="6">
        <v>3.9810902864374921E-2</v>
      </c>
      <c r="H399" s="6">
        <v>3.9126676584559837E-2</v>
      </c>
      <c r="I399" s="6">
        <v>3.9674954870367575E-2</v>
      </c>
      <c r="J399" s="6">
        <v>4.0419352779728093E-2</v>
      </c>
      <c r="K399" s="6">
        <v>4.2271448700689856E-2</v>
      </c>
      <c r="L399" s="6">
        <v>4.8461433345342066E-2</v>
      </c>
      <c r="M399" s="6">
        <v>4.8439252559482615E-2</v>
      </c>
      <c r="N399" s="6">
        <v>4.7253405488025278E-2</v>
      </c>
      <c r="O399" s="6">
        <v>4.8182570285399122E-2</v>
      </c>
    </row>
    <row r="400" spans="2:15" x14ac:dyDescent="0.25">
      <c r="C400" t="s">
        <v>29</v>
      </c>
      <c r="D400" s="6">
        <v>3.6747821228288943E-2</v>
      </c>
      <c r="E400" s="6">
        <v>3.7809795020723493E-2</v>
      </c>
      <c r="F400" s="6">
        <v>3.821314997290079E-2</v>
      </c>
      <c r="G400" s="6">
        <v>3.801175032725964E-2</v>
      </c>
      <c r="H400" s="6">
        <v>3.7803637475523774E-2</v>
      </c>
      <c r="I400" s="6">
        <v>3.854042664967669E-2</v>
      </c>
      <c r="J400" s="6">
        <v>3.7600263824173953E-2</v>
      </c>
      <c r="K400" s="6">
        <v>3.7331922539010735E-2</v>
      </c>
      <c r="L400" s="6">
        <v>3.8256084077667493E-2</v>
      </c>
      <c r="M400" s="6">
        <v>3.8296780660095939E-2</v>
      </c>
      <c r="N400" s="6">
        <v>3.933222484999329E-2</v>
      </c>
      <c r="O400" s="6">
        <v>4.0877049537236386E-2</v>
      </c>
    </row>
    <row r="401" spans="2:15" x14ac:dyDescent="0.25">
      <c r="C401" t="s">
        <v>30</v>
      </c>
      <c r="D401" s="6">
        <v>0.12237235702555926</v>
      </c>
      <c r="E401" s="6">
        <v>0.12239546620802436</v>
      </c>
      <c r="F401" s="6">
        <v>0.11491370697592415</v>
      </c>
      <c r="G401" s="6">
        <v>0.11095807974588522</v>
      </c>
      <c r="H401" s="6">
        <v>0.10860681041731593</v>
      </c>
      <c r="I401" s="6">
        <v>0.10717658959699099</v>
      </c>
      <c r="J401" s="6">
        <v>0.10664134805642433</v>
      </c>
      <c r="K401" s="6">
        <v>0.10342623972678082</v>
      </c>
      <c r="L401" s="6">
        <v>0.11089233139123197</v>
      </c>
      <c r="M401" s="6">
        <v>0.11113166121757392</v>
      </c>
      <c r="N401" s="6">
        <v>0.10754526020097285</v>
      </c>
      <c r="O401" s="6">
        <v>0.10603648889899513</v>
      </c>
    </row>
    <row r="402" spans="2:15" x14ac:dyDescent="0.25">
      <c r="C402" t="s">
        <v>31</v>
      </c>
      <c r="D402" s="6">
        <v>7.6929890908099791E-2</v>
      </c>
      <c r="E402" s="6">
        <v>7.7734231821129499E-2</v>
      </c>
      <c r="F402" s="6">
        <v>7.9351708556167189E-2</v>
      </c>
      <c r="G402" s="6">
        <v>7.8455458566757869E-2</v>
      </c>
      <c r="H402" s="6">
        <v>8.1011154689732634E-2</v>
      </c>
      <c r="I402" s="6">
        <v>8.2898803435999757E-2</v>
      </c>
      <c r="J402" s="6">
        <v>8.4530116380502549E-2</v>
      </c>
      <c r="K402" s="6">
        <v>8.4186706755574645E-2</v>
      </c>
      <c r="L402" s="6">
        <v>7.6189174751854105E-2</v>
      </c>
      <c r="M402" s="6">
        <v>8.1796052788583151E-2</v>
      </c>
      <c r="N402" s="6">
        <v>8.5862706420597137E-2</v>
      </c>
      <c r="O402" s="6">
        <v>8.679539220002612E-2</v>
      </c>
    </row>
    <row r="403" spans="2:15" x14ac:dyDescent="0.25">
      <c r="C403" t="s">
        <v>32</v>
      </c>
      <c r="D403" s="6">
        <v>0.12743514789754493</v>
      </c>
      <c r="E403" s="6">
        <v>0.13034651929963065</v>
      </c>
      <c r="F403" s="6">
        <v>0.13012844372179885</v>
      </c>
      <c r="G403" s="6">
        <v>0.12962583831202268</v>
      </c>
      <c r="H403" s="6">
        <v>0.12961667146880862</v>
      </c>
      <c r="I403" s="6">
        <v>0.12968272331483438</v>
      </c>
      <c r="J403" s="6">
        <v>0.13239080019574051</v>
      </c>
      <c r="K403" s="6">
        <v>0.13307911099005285</v>
      </c>
      <c r="L403" s="6">
        <v>0.14147732213622868</v>
      </c>
      <c r="M403" s="6">
        <v>0.13740066343698543</v>
      </c>
      <c r="N403" s="6">
        <v>0.13016761507399643</v>
      </c>
      <c r="O403" s="6">
        <v>0.12967057423328318</v>
      </c>
    </row>
    <row r="404" spans="2:15" x14ac:dyDescent="0.25">
      <c r="C404" t="s">
        <v>33</v>
      </c>
      <c r="D404" s="6">
        <v>0.27973452714350933</v>
      </c>
      <c r="E404" s="6">
        <v>0.27295796092141988</v>
      </c>
      <c r="F404" s="6">
        <v>0.26766182798858568</v>
      </c>
      <c r="G404" s="6">
        <v>0.27067319324759442</v>
      </c>
      <c r="H404" s="6">
        <v>0.27345160322939144</v>
      </c>
      <c r="I404" s="6">
        <v>0.27605921901983466</v>
      </c>
      <c r="J404" s="6">
        <v>0.26931873789919364</v>
      </c>
      <c r="K404" s="6">
        <v>0.26836869922319012</v>
      </c>
      <c r="L404" s="6">
        <v>0.2537734325502814</v>
      </c>
      <c r="M404" s="6">
        <v>0.25327542180750784</v>
      </c>
      <c r="N404" s="6">
        <v>0.26963512997139288</v>
      </c>
      <c r="O404" s="6">
        <v>0.27840323571673931</v>
      </c>
    </row>
    <row r="405" spans="2:15" x14ac:dyDescent="0.25">
      <c r="C405" t="s">
        <v>34</v>
      </c>
      <c r="D405" s="6">
        <v>0.16031262563284887</v>
      </c>
      <c r="E405" s="6">
        <v>0.15809061944906533</v>
      </c>
      <c r="F405" s="6">
        <v>0.1648937906896259</v>
      </c>
      <c r="G405" s="6">
        <v>0.16608659507280363</v>
      </c>
      <c r="H405" s="6">
        <v>0.17400610362042301</v>
      </c>
      <c r="I405" s="6">
        <v>0.17324748922757072</v>
      </c>
      <c r="J405" s="6">
        <v>0.17450692538456627</v>
      </c>
      <c r="K405" s="6">
        <v>0.17414579721228438</v>
      </c>
      <c r="L405" s="6">
        <v>0.15773258630756426</v>
      </c>
      <c r="M405" s="6">
        <v>0.15902799322244232</v>
      </c>
      <c r="N405" s="6">
        <v>0.1608402441417344</v>
      </c>
      <c r="O405" s="6">
        <v>0.15483833511536432</v>
      </c>
    </row>
    <row r="406" spans="2:15" x14ac:dyDescent="0.25">
      <c r="C406" t="s">
        <v>35</v>
      </c>
      <c r="D406" s="6">
        <v>0</v>
      </c>
      <c r="E406" s="6">
        <v>0</v>
      </c>
      <c r="F406" s="6">
        <v>0</v>
      </c>
      <c r="G406" s="6">
        <v>0</v>
      </c>
      <c r="H406" s="6">
        <v>0</v>
      </c>
      <c r="I406" s="6">
        <v>0</v>
      </c>
      <c r="J406" s="6">
        <v>0</v>
      </c>
      <c r="K406" s="6">
        <v>0</v>
      </c>
      <c r="L406" s="6">
        <v>0</v>
      </c>
      <c r="M406" s="6">
        <v>0</v>
      </c>
      <c r="N406" s="6">
        <v>0</v>
      </c>
      <c r="O406" s="6">
        <v>0</v>
      </c>
    </row>
    <row r="407" spans="2:15" x14ac:dyDescent="0.25">
      <c r="B407" t="s">
        <v>96</v>
      </c>
      <c r="D407" s="6">
        <v>1</v>
      </c>
      <c r="E407" s="6">
        <v>1</v>
      </c>
      <c r="F407" s="6">
        <v>1</v>
      </c>
      <c r="G407" s="6">
        <v>1</v>
      </c>
      <c r="H407" s="6">
        <v>1</v>
      </c>
      <c r="I407" s="6">
        <v>1</v>
      </c>
      <c r="J407" s="6">
        <v>1</v>
      </c>
      <c r="K407" s="6">
        <v>1</v>
      </c>
      <c r="L407" s="6">
        <v>1</v>
      </c>
      <c r="M407" s="6">
        <v>1</v>
      </c>
      <c r="N407" s="6">
        <v>1</v>
      </c>
      <c r="O407" s="6">
        <v>1</v>
      </c>
    </row>
    <row r="408" spans="2:15" x14ac:dyDescent="0.25">
      <c r="B408" t="s">
        <v>97</v>
      </c>
      <c r="C408" t="s">
        <v>24</v>
      </c>
      <c r="D408" s="6">
        <v>0.10145184079506782</v>
      </c>
      <c r="E408" s="6">
        <v>0.1046726635037409</v>
      </c>
      <c r="F408" s="6">
        <v>0.10640546836965081</v>
      </c>
      <c r="G408" s="6">
        <v>0.10697009588333958</v>
      </c>
      <c r="H408" s="6">
        <v>0.10893321429217767</v>
      </c>
      <c r="I408" s="6">
        <v>0.11142283936443792</v>
      </c>
      <c r="J408" s="6">
        <v>0.11525194333145281</v>
      </c>
      <c r="K408" s="6">
        <v>0.11962118560494651</v>
      </c>
      <c r="L408" s="6">
        <v>0.1271246735676729</v>
      </c>
      <c r="M408" s="6">
        <v>0.13026839499486509</v>
      </c>
      <c r="N408" s="6">
        <v>0.13076320770124991</v>
      </c>
      <c r="O408" s="6">
        <v>0.13436144940884656</v>
      </c>
    </row>
    <row r="409" spans="2:15" x14ac:dyDescent="0.25">
      <c r="C409" t="s">
        <v>25</v>
      </c>
      <c r="D409" s="6">
        <v>0.10401935362465833</v>
      </c>
      <c r="E409" s="6">
        <v>0.10472530581894991</v>
      </c>
      <c r="F409" s="6">
        <v>0.11303181495894475</v>
      </c>
      <c r="G409" s="6">
        <v>0.11700089591534776</v>
      </c>
      <c r="H409" s="6">
        <v>0.11196755726342078</v>
      </c>
      <c r="I409" s="6">
        <v>0.10690094599559148</v>
      </c>
      <c r="J409" s="6">
        <v>0.10322751562420644</v>
      </c>
      <c r="K409" s="6">
        <v>0.10029451807766068</v>
      </c>
      <c r="L409" s="6">
        <v>9.347889946827577E-2</v>
      </c>
      <c r="M409" s="6">
        <v>9.5204093624022199E-2</v>
      </c>
      <c r="N409" s="6">
        <v>9.7598643442504823E-2</v>
      </c>
      <c r="O409" s="6">
        <v>9.6691090977899574E-2</v>
      </c>
    </row>
    <row r="410" spans="2:15" x14ac:dyDescent="0.25">
      <c r="C410" t="s">
        <v>26</v>
      </c>
      <c r="D410" s="6">
        <v>1.4990447576491151E-4</v>
      </c>
      <c r="E410" s="6">
        <v>1.2502549862142937E-4</v>
      </c>
      <c r="F410" s="6">
        <v>1.3069717138646826E-4</v>
      </c>
      <c r="G410" s="6">
        <v>1.2081520451503678E-4</v>
      </c>
      <c r="H410" s="6">
        <v>1.2969855642490453E-4</v>
      </c>
      <c r="I410" s="6">
        <v>1.3059101763409259E-4</v>
      </c>
      <c r="J410" s="6">
        <v>1.3726515647541511E-4</v>
      </c>
      <c r="K410" s="6">
        <v>1.2909287633567875E-4</v>
      </c>
      <c r="L410" s="6">
        <v>1.064526474369167E-4</v>
      </c>
      <c r="M410" s="6">
        <v>1.3412085694286196E-4</v>
      </c>
      <c r="N410" s="6">
        <v>1.669276662791703E-4</v>
      </c>
      <c r="O410" s="6">
        <v>2.2912040562291113E-4</v>
      </c>
    </row>
    <row r="411" spans="2:15" x14ac:dyDescent="0.25">
      <c r="C411" t="s">
        <v>27</v>
      </c>
      <c r="D411" s="6">
        <v>9.9739102423030426E-2</v>
      </c>
      <c r="E411" s="6">
        <v>0.10358033546315366</v>
      </c>
      <c r="F411" s="6">
        <v>0.10265936069478616</v>
      </c>
      <c r="G411" s="6">
        <v>0.10383360765183883</v>
      </c>
      <c r="H411" s="6">
        <v>0.10577972962375354</v>
      </c>
      <c r="I411" s="6">
        <v>0.10712625137766349</v>
      </c>
      <c r="J411" s="6">
        <v>0.10920266788558125</v>
      </c>
      <c r="K411" s="6">
        <v>0.11216174671977663</v>
      </c>
      <c r="L411" s="6">
        <v>0.12413591442824148</v>
      </c>
      <c r="M411" s="6">
        <v>0.12640826899790006</v>
      </c>
      <c r="N411" s="6">
        <v>0.12784857859290785</v>
      </c>
      <c r="O411" s="6">
        <v>0.12684835192894303</v>
      </c>
    </row>
    <row r="412" spans="2:15" x14ac:dyDescent="0.25">
      <c r="C412" t="s">
        <v>28</v>
      </c>
      <c r="D412" s="6">
        <v>4.4130920828110598E-2</v>
      </c>
      <c r="E412" s="6">
        <v>4.5206588185748409E-2</v>
      </c>
      <c r="F412" s="6">
        <v>4.3277100875344303E-2</v>
      </c>
      <c r="G412" s="6">
        <v>4.298510834927205E-2</v>
      </c>
      <c r="H412" s="6">
        <v>4.1844373797272107E-2</v>
      </c>
      <c r="I412" s="6">
        <v>4.0665468864805293E-2</v>
      </c>
      <c r="J412" s="6">
        <v>4.0895408068720426E-2</v>
      </c>
      <c r="K412" s="6">
        <v>4.0383445768348819E-2</v>
      </c>
      <c r="L412" s="6">
        <v>4.064739379664041E-2</v>
      </c>
      <c r="M412" s="6">
        <v>3.8697060581752409E-2</v>
      </c>
      <c r="N412" s="6">
        <v>3.8274472316427603E-2</v>
      </c>
      <c r="O412" s="6">
        <v>4.0335450512272192E-2</v>
      </c>
    </row>
    <row r="413" spans="2:15" x14ac:dyDescent="0.25">
      <c r="C413" t="s">
        <v>29</v>
      </c>
      <c r="D413" s="6">
        <v>4.5897879967977853E-2</v>
      </c>
      <c r="E413" s="6">
        <v>4.6766116773815709E-2</v>
      </c>
      <c r="F413" s="6">
        <v>4.9013072984567932E-2</v>
      </c>
      <c r="G413" s="6">
        <v>4.7946376877538888E-2</v>
      </c>
      <c r="H413" s="6">
        <v>4.9228142776996907E-2</v>
      </c>
      <c r="I413" s="6">
        <v>5.0974983927259368E-2</v>
      </c>
      <c r="J413" s="6">
        <v>5.2411954697007754E-2</v>
      </c>
      <c r="K413" s="6">
        <v>5.2693848924070766E-2</v>
      </c>
      <c r="L413" s="6">
        <v>5.1019115661475191E-2</v>
      </c>
      <c r="M413" s="6">
        <v>5.0744945559705497E-2</v>
      </c>
      <c r="N413" s="6">
        <v>5.0551461757952484E-2</v>
      </c>
      <c r="O413" s="6">
        <v>5.1272815148848468E-2</v>
      </c>
    </row>
    <row r="414" spans="2:15" x14ac:dyDescent="0.25">
      <c r="C414" t="s">
        <v>30</v>
      </c>
      <c r="D414" s="6">
        <v>0.18692131290805114</v>
      </c>
      <c r="E414" s="6">
        <v>0.18435338786199817</v>
      </c>
      <c r="F414" s="6">
        <v>0.18111687267808307</v>
      </c>
      <c r="G414" s="6">
        <v>0.1782275311177603</v>
      </c>
      <c r="H414" s="6">
        <v>0.17689224161332939</v>
      </c>
      <c r="I414" s="6">
        <v>0.17531915870683321</v>
      </c>
      <c r="J414" s="6">
        <v>0.17298017753875339</v>
      </c>
      <c r="K414" s="6">
        <v>0.17055564501854545</v>
      </c>
      <c r="L414" s="6">
        <v>0.16944027467478043</v>
      </c>
      <c r="M414" s="6">
        <v>0.16731768504846234</v>
      </c>
      <c r="N414" s="6">
        <v>0.16406107390932584</v>
      </c>
      <c r="O414" s="6">
        <v>0.16044469876936124</v>
      </c>
    </row>
    <row r="415" spans="2:15" x14ac:dyDescent="0.25">
      <c r="C415" t="s">
        <v>31</v>
      </c>
      <c r="D415" s="6">
        <v>7.9339335891277799E-2</v>
      </c>
      <c r="E415" s="6">
        <v>7.8371246767432831E-2</v>
      </c>
      <c r="F415" s="6">
        <v>7.7875909570627122E-2</v>
      </c>
      <c r="G415" s="6">
        <v>7.6010022954888859E-2</v>
      </c>
      <c r="H415" s="6">
        <v>7.8393728622360034E-2</v>
      </c>
      <c r="I415" s="6">
        <v>7.7159200495958855E-2</v>
      </c>
      <c r="J415" s="6">
        <v>7.4510272237984843E-2</v>
      </c>
      <c r="K415" s="6">
        <v>7.2390493973225875E-2</v>
      </c>
      <c r="L415" s="6">
        <v>7.5888610105724993E-2</v>
      </c>
      <c r="M415" s="6">
        <v>7.4325946893250019E-2</v>
      </c>
      <c r="N415" s="6">
        <v>7.4250386695744908E-2</v>
      </c>
      <c r="O415" s="6">
        <v>7.5622272783231581E-2</v>
      </c>
    </row>
    <row r="416" spans="2:15" x14ac:dyDescent="0.25">
      <c r="C416" t="s">
        <v>32</v>
      </c>
      <c r="D416" s="6">
        <v>0.14841021519265915</v>
      </c>
      <c r="E416" s="6">
        <v>0.14581263283959228</v>
      </c>
      <c r="F416" s="6">
        <v>0.14294186263073802</v>
      </c>
      <c r="G416" s="6">
        <v>0.14104939772836034</v>
      </c>
      <c r="H416" s="6">
        <v>0.13889056458083238</v>
      </c>
      <c r="I416" s="6">
        <v>0.13936501193975018</v>
      </c>
      <c r="J416" s="6">
        <v>0.13795285490935696</v>
      </c>
      <c r="K416" s="6">
        <v>0.13549561683104935</v>
      </c>
      <c r="L416" s="6">
        <v>0.13215220303080119</v>
      </c>
      <c r="M416" s="6">
        <v>0.13189700540059984</v>
      </c>
      <c r="N416" s="6">
        <v>0.12880090693362284</v>
      </c>
      <c r="O416" s="6">
        <v>0.12480108701103881</v>
      </c>
    </row>
    <row r="417" spans="2:15" x14ac:dyDescent="0.25">
      <c r="C417" t="s">
        <v>33</v>
      </c>
      <c r="D417" s="6">
        <v>0.12050565650186743</v>
      </c>
      <c r="E417" s="6">
        <v>0.1176160927557594</v>
      </c>
      <c r="F417" s="6">
        <v>0.11870243848247514</v>
      </c>
      <c r="G417" s="6">
        <v>0.12108350841077797</v>
      </c>
      <c r="H417" s="6">
        <v>0.12278833798840555</v>
      </c>
      <c r="I417" s="6">
        <v>0.12500717533063924</v>
      </c>
      <c r="J417" s="6">
        <v>0.12584469545666058</v>
      </c>
      <c r="K417" s="6">
        <v>0.12751315216856068</v>
      </c>
      <c r="L417" s="6">
        <v>0.1217966511883619</v>
      </c>
      <c r="M417" s="6">
        <v>0.12009436998962798</v>
      </c>
      <c r="N417" s="6">
        <v>0.12252610796737344</v>
      </c>
      <c r="O417" s="6">
        <v>0.12306045586981401</v>
      </c>
    </row>
    <row r="418" spans="2:15" x14ac:dyDescent="0.25">
      <c r="C418" t="s">
        <v>34</v>
      </c>
      <c r="D418" s="6">
        <v>6.9434477391534549E-2</v>
      </c>
      <c r="E418" s="6">
        <v>6.8770604531187288E-2</v>
      </c>
      <c r="F418" s="6">
        <v>6.4845401583396231E-2</v>
      </c>
      <c r="G418" s="6">
        <v>6.4772639906360369E-2</v>
      </c>
      <c r="H418" s="6">
        <v>6.5152410885026754E-2</v>
      </c>
      <c r="I418" s="6">
        <v>6.5928372979426886E-2</v>
      </c>
      <c r="J418" s="6">
        <v>6.758524509380015E-2</v>
      </c>
      <c r="K418" s="6">
        <v>6.8761254037479527E-2</v>
      </c>
      <c r="L418" s="6">
        <v>6.4209811430588834E-2</v>
      </c>
      <c r="M418" s="6">
        <v>6.4908108052871713E-2</v>
      </c>
      <c r="N418" s="6">
        <v>6.5158233016611097E-2</v>
      </c>
      <c r="O418" s="6">
        <v>6.6333207184121612E-2</v>
      </c>
    </row>
    <row r="419" spans="2:15" x14ac:dyDescent="0.25">
      <c r="C419" t="s">
        <v>35</v>
      </c>
      <c r="D419" s="6">
        <v>0</v>
      </c>
      <c r="E419" s="6">
        <v>0</v>
      </c>
      <c r="F419" s="6">
        <v>0</v>
      </c>
      <c r="G419" s="6">
        <v>0</v>
      </c>
      <c r="H419" s="6">
        <v>0</v>
      </c>
      <c r="I419" s="6">
        <v>0</v>
      </c>
      <c r="J419" s="6">
        <v>0</v>
      </c>
      <c r="K419" s="6">
        <v>0</v>
      </c>
      <c r="L419" s="6">
        <v>0</v>
      </c>
      <c r="M419" s="6">
        <v>0</v>
      </c>
      <c r="N419" s="6">
        <v>0</v>
      </c>
      <c r="O419" s="6">
        <v>0</v>
      </c>
    </row>
    <row r="420" spans="2:15" x14ac:dyDescent="0.25">
      <c r="B420" t="s">
        <v>98</v>
      </c>
      <c r="D420" s="6">
        <v>1</v>
      </c>
      <c r="E420" s="6">
        <v>1</v>
      </c>
      <c r="F420" s="6">
        <v>1</v>
      </c>
      <c r="G420" s="6">
        <v>1</v>
      </c>
      <c r="H420" s="6">
        <v>1</v>
      </c>
      <c r="I420" s="6">
        <v>1</v>
      </c>
      <c r="J420" s="6">
        <v>1</v>
      </c>
      <c r="K420" s="6">
        <v>1</v>
      </c>
      <c r="L420" s="6">
        <v>1</v>
      </c>
      <c r="M420" s="6">
        <v>1</v>
      </c>
      <c r="N420" s="6">
        <v>1</v>
      </c>
      <c r="O420" s="6">
        <v>1</v>
      </c>
    </row>
    <row r="421" spans="2:15" x14ac:dyDescent="0.25">
      <c r="B421" t="s">
        <v>99</v>
      </c>
      <c r="C421" t="s">
        <v>24</v>
      </c>
      <c r="D421" s="6">
        <v>5.8497281086842629E-2</v>
      </c>
      <c r="E421" s="6">
        <v>5.7983297137913378E-2</v>
      </c>
      <c r="F421" s="6">
        <v>5.389105058365759E-2</v>
      </c>
      <c r="G421" s="6">
        <v>5.3843712692487875E-2</v>
      </c>
      <c r="H421" s="6">
        <v>5.3891289253760341E-2</v>
      </c>
      <c r="I421" s="6">
        <v>5.4655395690789137E-2</v>
      </c>
      <c r="J421" s="6">
        <v>5.5289980136116447E-2</v>
      </c>
      <c r="K421" s="6">
        <v>5.665217335539395E-2</v>
      </c>
      <c r="L421" s="6">
        <v>6.2976885882780401E-2</v>
      </c>
      <c r="M421" s="6">
        <v>6.1091974106801124E-2</v>
      </c>
      <c r="N421" s="6">
        <v>6.2717946286021398E-2</v>
      </c>
      <c r="O421" s="6">
        <v>6.5907148075040028E-2</v>
      </c>
    </row>
    <row r="422" spans="2:15" x14ac:dyDescent="0.25">
      <c r="C422" t="s">
        <v>25</v>
      </c>
      <c r="D422" s="6">
        <v>0.16105269813740899</v>
      </c>
      <c r="E422" s="6">
        <v>0.17292582587354557</v>
      </c>
      <c r="F422" s="6">
        <v>0.18582603761348898</v>
      </c>
      <c r="G422" s="6">
        <v>0.19680987714022335</v>
      </c>
      <c r="H422" s="6">
        <v>0.18502196303877799</v>
      </c>
      <c r="I422" s="6">
        <v>0.1825653366507255</v>
      </c>
      <c r="J422" s="6">
        <v>0.18313198085251881</v>
      </c>
      <c r="K422" s="6">
        <v>0.17559672682032143</v>
      </c>
      <c r="L422" s="6">
        <v>0.17396377763492551</v>
      </c>
      <c r="M422" s="6">
        <v>0.17455610470437488</v>
      </c>
      <c r="N422" s="6">
        <v>0.15901108107680878</v>
      </c>
      <c r="O422" s="6">
        <v>0.15442888450240133</v>
      </c>
    </row>
    <row r="423" spans="2:15" x14ac:dyDescent="0.25">
      <c r="C423" t="s">
        <v>26</v>
      </c>
      <c r="D423" s="6">
        <v>3.4325149495058983E-4</v>
      </c>
      <c r="E423" s="6">
        <v>2.2953193142292142E-4</v>
      </c>
      <c r="F423" s="6">
        <v>3.1209468223086898E-4</v>
      </c>
      <c r="G423" s="6">
        <v>3.1734997657654936E-4</v>
      </c>
      <c r="H423" s="6">
        <v>3.0579169469757201E-4</v>
      </c>
      <c r="I423" s="6">
        <v>3.2630086979575605E-4</v>
      </c>
      <c r="J423" s="6">
        <v>3.4517568139633332E-4</v>
      </c>
      <c r="K423" s="6">
        <v>2.5010581399823002E-4</v>
      </c>
      <c r="L423" s="6">
        <v>1.4324044830766651E-4</v>
      </c>
      <c r="M423" s="6">
        <v>1.2979881184164546E-4</v>
      </c>
      <c r="N423" s="6">
        <v>3.1298904538341156E-4</v>
      </c>
      <c r="O423" s="6">
        <v>4.6317163773139153E-4</v>
      </c>
    </row>
    <row r="424" spans="2:15" x14ac:dyDescent="0.25">
      <c r="C424" t="s">
        <v>27</v>
      </c>
      <c r="D424" s="6">
        <v>3.904937401766842E-2</v>
      </c>
      <c r="E424" s="6">
        <v>3.8579020781467945E-2</v>
      </c>
      <c r="F424" s="6">
        <v>3.5700389105058364E-2</v>
      </c>
      <c r="G424" s="6">
        <v>3.5762319979447808E-2</v>
      </c>
      <c r="H424" s="6">
        <v>3.6061834678217199E-2</v>
      </c>
      <c r="I424" s="6">
        <v>3.5838712199233874E-2</v>
      </c>
      <c r="J424" s="6">
        <v>3.6412778012960369E-2</v>
      </c>
      <c r="K424" s="6">
        <v>3.7634512037143922E-2</v>
      </c>
      <c r="L424" s="6">
        <v>4.1487324967159504E-2</v>
      </c>
      <c r="M424" s="6">
        <v>4.2161316625896526E-2</v>
      </c>
      <c r="N424" s="6">
        <v>4.227565166532303E-2</v>
      </c>
      <c r="O424" s="6">
        <v>4.3858312998336937E-2</v>
      </c>
    </row>
    <row r="425" spans="2:15" x14ac:dyDescent="0.25">
      <c r="C425" t="s">
        <v>28</v>
      </c>
      <c r="D425" s="6">
        <v>2.6900077683233069E-2</v>
      </c>
      <c r="E425" s="6">
        <v>2.6519766230555998E-2</v>
      </c>
      <c r="F425" s="6">
        <v>2.5514753566796368E-2</v>
      </c>
      <c r="G425" s="6">
        <v>2.5195321354631043E-2</v>
      </c>
      <c r="H425" s="6">
        <v>2.5341137617055261E-2</v>
      </c>
      <c r="I425" s="6">
        <v>2.5247529800446623E-2</v>
      </c>
      <c r="J425" s="6">
        <v>2.4377218405027844E-2</v>
      </c>
      <c r="K425" s="6">
        <v>2.5180525093950003E-2</v>
      </c>
      <c r="L425" s="6">
        <v>2.7509153414013807E-2</v>
      </c>
      <c r="M425" s="6">
        <v>2.7497379062453198E-2</v>
      </c>
      <c r="N425" s="6">
        <v>2.8346058393006749E-2</v>
      </c>
      <c r="O425" s="6">
        <v>2.9409844728702655E-2</v>
      </c>
    </row>
    <row r="426" spans="2:15" x14ac:dyDescent="0.25">
      <c r="C426" t="s">
        <v>29</v>
      </c>
      <c r="D426" s="6">
        <v>4.5295647932361391E-2</v>
      </c>
      <c r="E426" s="6">
        <v>4.3187315712343521E-2</v>
      </c>
      <c r="F426" s="6">
        <v>4.3040693904020752E-2</v>
      </c>
      <c r="G426" s="6">
        <v>4.3809408671210311E-2</v>
      </c>
      <c r="H426" s="6">
        <v>4.2907971090093429E-2</v>
      </c>
      <c r="I426" s="6">
        <v>4.5090701444901037E-2</v>
      </c>
      <c r="J426" s="6">
        <v>4.5745546908072553E-2</v>
      </c>
      <c r="K426" s="6">
        <v>4.6984621698923902E-2</v>
      </c>
      <c r="L426" s="6">
        <v>4.7796892031638671E-2</v>
      </c>
      <c r="M426" s="6">
        <v>4.6408067495382156E-2</v>
      </c>
      <c r="N426" s="6">
        <v>4.9964433063024609E-2</v>
      </c>
      <c r="O426" s="6">
        <v>5.2531124201495208E-2</v>
      </c>
    </row>
    <row r="427" spans="2:15" x14ac:dyDescent="0.25">
      <c r="C427" t="s">
        <v>30</v>
      </c>
      <c r="D427" s="6">
        <v>9.6413021877766333E-2</v>
      </c>
      <c r="E427" s="6">
        <v>9.4019810371312046E-2</v>
      </c>
      <c r="F427" s="6">
        <v>8.7868839169909202E-2</v>
      </c>
      <c r="G427" s="6">
        <v>8.4505765191241144E-2</v>
      </c>
      <c r="H427" s="6">
        <v>8.7726240884709331E-2</v>
      </c>
      <c r="I427" s="6">
        <v>8.5810330821496431E-2</v>
      </c>
      <c r="J427" s="6">
        <v>8.3037545996287737E-2</v>
      </c>
      <c r="K427" s="6">
        <v>8.3362191696486981E-2</v>
      </c>
      <c r="L427" s="6">
        <v>8.6807205343916824E-2</v>
      </c>
      <c r="M427" s="6">
        <v>8.5637262243522541E-2</v>
      </c>
      <c r="N427" s="6">
        <v>8.8215488215488219E-2</v>
      </c>
      <c r="O427" s="6">
        <v>9.1434433236450674E-2</v>
      </c>
    </row>
    <row r="428" spans="2:15" x14ac:dyDescent="0.25">
      <c r="C428" t="s">
        <v>31</v>
      </c>
      <c r="D428" s="6">
        <v>3.1890773761133091E-2</v>
      </c>
      <c r="E428" s="6">
        <v>3.0827904020340059E-2</v>
      </c>
      <c r="F428" s="6">
        <v>3.5996271076523992E-2</v>
      </c>
      <c r="G428" s="6">
        <v>3.2093905369259365E-2</v>
      </c>
      <c r="H428" s="6">
        <v>3.4122755578899655E-2</v>
      </c>
      <c r="I428" s="6">
        <v>3.4598089100531255E-2</v>
      </c>
      <c r="J428" s="6">
        <v>3.6875183171057348E-2</v>
      </c>
      <c r="K428" s="6">
        <v>4.1443815973424655E-2</v>
      </c>
      <c r="L428" s="6">
        <v>4.2800944688224936E-2</v>
      </c>
      <c r="M428" s="6">
        <v>4.3000016640873315E-2</v>
      </c>
      <c r="N428" s="6">
        <v>4.2089122840296547E-2</v>
      </c>
      <c r="O428" s="6">
        <v>4.143365610283032E-2</v>
      </c>
    </row>
    <row r="429" spans="2:15" x14ac:dyDescent="0.25">
      <c r="C429" t="s">
        <v>32</v>
      </c>
      <c r="D429" s="6">
        <v>0.14205643777211713</v>
      </c>
      <c r="E429" s="6">
        <v>0.13544149584194079</v>
      </c>
      <c r="F429" s="6">
        <v>0.13358057717250324</v>
      </c>
      <c r="G429" s="6">
        <v>0.13208181584634215</v>
      </c>
      <c r="H429" s="6">
        <v>0.13335395928293647</v>
      </c>
      <c r="I429" s="6">
        <v>0.13580574221551492</v>
      </c>
      <c r="J429" s="6">
        <v>0.13699241264775799</v>
      </c>
      <c r="K429" s="6">
        <v>0.14101158182307899</v>
      </c>
      <c r="L429" s="6">
        <v>0.14374004304200788</v>
      </c>
      <c r="M429" s="6">
        <v>0.1400828715490989</v>
      </c>
      <c r="N429" s="6">
        <v>0.14047833578350011</v>
      </c>
      <c r="O429" s="6">
        <v>0.14272214364537839</v>
      </c>
    </row>
    <row r="430" spans="2:15" x14ac:dyDescent="0.25">
      <c r="C430" t="s">
        <v>33</v>
      </c>
      <c r="D430" s="6">
        <v>0.19370223836106443</v>
      </c>
      <c r="E430" s="6">
        <v>0.19065275350036195</v>
      </c>
      <c r="F430" s="6">
        <v>0.18383592736705578</v>
      </c>
      <c r="G430" s="6">
        <v>0.18261602164024601</v>
      </c>
      <c r="H430" s="6">
        <v>0.18749707699115362</v>
      </c>
      <c r="I430" s="6">
        <v>0.18573317426165931</v>
      </c>
      <c r="J430" s="6">
        <v>0.18789605653065877</v>
      </c>
      <c r="K430" s="6">
        <v>0.18617171367373375</v>
      </c>
      <c r="L430" s="6">
        <v>0.18307876128455239</v>
      </c>
      <c r="M430" s="6">
        <v>0.18136222188940476</v>
      </c>
      <c r="N430" s="6">
        <v>0.18350010274892903</v>
      </c>
      <c r="O430" s="6">
        <v>0.18511011983400427</v>
      </c>
    </row>
    <row r="431" spans="2:15" x14ac:dyDescent="0.25">
      <c r="C431" t="s">
        <v>34</v>
      </c>
      <c r="D431" s="6">
        <v>0.20479919787545389</v>
      </c>
      <c r="E431" s="6">
        <v>0.20963327859879585</v>
      </c>
      <c r="F431" s="6">
        <v>0.21443336575875485</v>
      </c>
      <c r="G431" s="6">
        <v>0.21296450213833437</v>
      </c>
      <c r="H431" s="6">
        <v>0.21376997988969915</v>
      </c>
      <c r="I431" s="6">
        <v>0.21432868694490614</v>
      </c>
      <c r="J431" s="6">
        <v>0.20989612165814581</v>
      </c>
      <c r="K431" s="6">
        <v>0.20571203201354418</v>
      </c>
      <c r="L431" s="6">
        <v>0.18969577126247239</v>
      </c>
      <c r="M431" s="6">
        <v>0.19807298687035096</v>
      </c>
      <c r="N431" s="6">
        <v>0.20308879088221812</v>
      </c>
      <c r="O431" s="6">
        <v>0.1927011610376288</v>
      </c>
    </row>
    <row r="432" spans="2:15" x14ac:dyDescent="0.25">
      <c r="C432" t="s">
        <v>35</v>
      </c>
      <c r="D432" s="6">
        <v>0</v>
      </c>
      <c r="E432" s="6">
        <v>0</v>
      </c>
      <c r="F432" s="6">
        <v>0</v>
      </c>
      <c r="G432" s="6">
        <v>0</v>
      </c>
      <c r="H432" s="6">
        <v>0</v>
      </c>
      <c r="I432" s="6">
        <v>0</v>
      </c>
      <c r="J432" s="6">
        <v>0</v>
      </c>
      <c r="K432" s="6">
        <v>0</v>
      </c>
      <c r="L432" s="6">
        <v>0</v>
      </c>
      <c r="M432" s="6">
        <v>0</v>
      </c>
      <c r="N432" s="6">
        <v>0</v>
      </c>
      <c r="O432" s="6">
        <v>0</v>
      </c>
    </row>
    <row r="433" spans="2:15" x14ac:dyDescent="0.25">
      <c r="B433" t="s">
        <v>100</v>
      </c>
      <c r="D433" s="6">
        <v>1</v>
      </c>
      <c r="E433" s="6">
        <v>1</v>
      </c>
      <c r="F433" s="6">
        <v>1</v>
      </c>
      <c r="G433" s="6">
        <v>1</v>
      </c>
      <c r="H433" s="6">
        <v>1</v>
      </c>
      <c r="I433" s="6">
        <v>1</v>
      </c>
      <c r="J433" s="6">
        <v>1</v>
      </c>
      <c r="K433" s="6">
        <v>1</v>
      </c>
      <c r="L433" s="6">
        <v>1</v>
      </c>
      <c r="M433" s="6">
        <v>1</v>
      </c>
      <c r="N433" s="6">
        <v>1</v>
      </c>
      <c r="O433" s="6">
        <v>1</v>
      </c>
    </row>
    <row r="434" spans="2:15" x14ac:dyDescent="0.25">
      <c r="B434" t="s">
        <v>101</v>
      </c>
      <c r="C434" t="s">
        <v>24</v>
      </c>
      <c r="D434" s="6">
        <v>4.7035086340172422E-2</v>
      </c>
      <c r="E434" s="6">
        <v>4.7318019653251546E-2</v>
      </c>
      <c r="F434" s="6">
        <v>4.4986556181764253E-2</v>
      </c>
      <c r="G434" s="6">
        <v>4.321937091304856E-2</v>
      </c>
      <c r="H434" s="6">
        <v>4.3248958585459685E-2</v>
      </c>
      <c r="I434" s="6">
        <v>4.1864777950953891E-2</v>
      </c>
      <c r="J434" s="6">
        <v>4.1716669948615823E-2</v>
      </c>
      <c r="K434" s="6">
        <v>4.1636350407450527E-2</v>
      </c>
      <c r="L434" s="6">
        <v>4.5568738554009426E-2</v>
      </c>
      <c r="M434" s="6">
        <v>4.3121072586323091E-2</v>
      </c>
      <c r="N434" s="6">
        <v>3.7618139466146838E-2</v>
      </c>
      <c r="O434" s="6">
        <v>3.7395283114086734E-2</v>
      </c>
    </row>
    <row r="435" spans="2:15" x14ac:dyDescent="0.25">
      <c r="C435" t="s">
        <v>25</v>
      </c>
      <c r="D435" s="6">
        <v>0.20972669863480334</v>
      </c>
      <c r="E435" s="6">
        <v>0.22025411529073041</v>
      </c>
      <c r="F435" s="6">
        <v>0.23110449817719048</v>
      </c>
      <c r="G435" s="6">
        <v>0.23494517750973673</v>
      </c>
      <c r="H435" s="6">
        <v>0.22892011363202078</v>
      </c>
      <c r="I435" s="6">
        <v>0.22779805472803677</v>
      </c>
      <c r="J435" s="6">
        <v>0.22127891985480161</v>
      </c>
      <c r="K435" s="6">
        <v>0.21215803259604191</v>
      </c>
      <c r="L435" s="6">
        <v>0.20754613614663389</v>
      </c>
      <c r="M435" s="6">
        <v>0.2089487614880968</v>
      </c>
      <c r="N435" s="6">
        <v>0.21120838288798655</v>
      </c>
      <c r="O435" s="6">
        <v>0.20721663358342024</v>
      </c>
    </row>
    <row r="436" spans="2:15" x14ac:dyDescent="0.25">
      <c r="C436" t="s">
        <v>26</v>
      </c>
      <c r="D436" s="6">
        <v>7.4417629641275582E-4</v>
      </c>
      <c r="E436" s="6">
        <v>6.0503640650101187E-4</v>
      </c>
      <c r="F436" s="6">
        <v>6.5544594245471686E-4</v>
      </c>
      <c r="G436" s="6">
        <v>6.206319652446099E-4</v>
      </c>
      <c r="H436" s="6">
        <v>5.5202401729109079E-4</v>
      </c>
      <c r="I436" s="6">
        <v>5.4451831830646909E-4</v>
      </c>
      <c r="J436" s="6">
        <v>5.9818167632055103E-4</v>
      </c>
      <c r="K436" s="6">
        <v>6.038998835855646E-4</v>
      </c>
      <c r="L436" s="6">
        <v>3.991422355095716E-4</v>
      </c>
      <c r="M436" s="6">
        <v>4.7816085029800338E-4</v>
      </c>
      <c r="N436" s="6">
        <v>5.5243175532551246E-4</v>
      </c>
      <c r="O436" s="6">
        <v>6.0222723143693439E-4</v>
      </c>
    </row>
    <row r="437" spans="2:15" x14ac:dyDescent="0.25">
      <c r="C437" t="s">
        <v>27</v>
      </c>
      <c r="D437" s="6">
        <v>4.394832691350261E-2</v>
      </c>
      <c r="E437" s="6">
        <v>4.3333124700089709E-2</v>
      </c>
      <c r="F437" s="6">
        <v>4.1106507573510413E-2</v>
      </c>
      <c r="G437" s="6">
        <v>4.0395045737877437E-2</v>
      </c>
      <c r="H437" s="6">
        <v>3.9639570780094863E-2</v>
      </c>
      <c r="I437" s="6">
        <v>3.9122457434845229E-2</v>
      </c>
      <c r="J437" s="6">
        <v>3.9346235728165438E-2</v>
      </c>
      <c r="K437" s="6">
        <v>4.00174621653085E-2</v>
      </c>
      <c r="L437" s="6">
        <v>4.3529982625573276E-2</v>
      </c>
      <c r="M437" s="6">
        <v>4.1750595818539842E-2</v>
      </c>
      <c r="N437" s="6">
        <v>3.5570271430481568E-2</v>
      </c>
      <c r="O437" s="6">
        <v>3.4885442250109346E-2</v>
      </c>
    </row>
    <row r="438" spans="2:15" x14ac:dyDescent="0.25">
      <c r="C438" t="s">
        <v>28</v>
      </c>
      <c r="D438" s="6">
        <v>2.4998034745696094E-2</v>
      </c>
      <c r="E438" s="6">
        <v>2.5828795560284577E-2</v>
      </c>
      <c r="F438" s="6">
        <v>2.314633189486073E-2</v>
      </c>
      <c r="G438" s="6">
        <v>2.2293280084909647E-2</v>
      </c>
      <c r="H438" s="6">
        <v>2.2781606559743862E-2</v>
      </c>
      <c r="I438" s="6">
        <v>2.2467299307514746E-2</v>
      </c>
      <c r="J438" s="6">
        <v>2.3076437215074179E-2</v>
      </c>
      <c r="K438" s="6">
        <v>2.3181024447031431E-2</v>
      </c>
      <c r="L438" s="6">
        <v>2.4946389719348223E-2</v>
      </c>
      <c r="M438" s="6">
        <v>2.501873110417506E-2</v>
      </c>
      <c r="N438" s="6">
        <v>2.5112773488905622E-2</v>
      </c>
      <c r="O438" s="6">
        <v>2.534737408740706E-2</v>
      </c>
    </row>
    <row r="439" spans="2:15" x14ac:dyDescent="0.25">
      <c r="C439" t="s">
        <v>29</v>
      </c>
      <c r="D439" s="6">
        <v>2.7445431438828185E-2</v>
      </c>
      <c r="E439" s="6">
        <v>2.7706494752873925E-2</v>
      </c>
      <c r="F439" s="6">
        <v>2.595470246581634E-2</v>
      </c>
      <c r="G439" s="6">
        <v>2.5225541254036355E-2</v>
      </c>
      <c r="H439" s="6">
        <v>2.5104353770960989E-2</v>
      </c>
      <c r="I439" s="6">
        <v>2.4665101505316946E-2</v>
      </c>
      <c r="J439" s="6">
        <v>2.5472879334495019E-2</v>
      </c>
      <c r="K439" s="6">
        <v>2.5924039580908033E-2</v>
      </c>
      <c r="L439" s="6">
        <v>2.6394258612863337E-2</v>
      </c>
      <c r="M439" s="6">
        <v>2.6114359509188594E-2</v>
      </c>
      <c r="N439" s="6">
        <v>2.71500855037685E-2</v>
      </c>
      <c r="O439" s="6">
        <v>2.8156646368132424E-2</v>
      </c>
    </row>
    <row r="440" spans="2:15" x14ac:dyDescent="0.25">
      <c r="C440" t="s">
        <v>30</v>
      </c>
      <c r="D440" s="6">
        <v>8.0470612897308919E-2</v>
      </c>
      <c r="E440" s="6">
        <v>7.9614445765788328E-2</v>
      </c>
      <c r="F440" s="6">
        <v>7.5620281506855874E-2</v>
      </c>
      <c r="G440" s="6">
        <v>7.4912077138257011E-2</v>
      </c>
      <c r="H440" s="6">
        <v>7.3665481938198787E-2</v>
      </c>
      <c r="I440" s="6">
        <v>7.2657683429676254E-2</v>
      </c>
      <c r="J440" s="6">
        <v>7.30450419656027E-2</v>
      </c>
      <c r="K440" s="6">
        <v>7.3177386495925492E-2</v>
      </c>
      <c r="L440" s="6">
        <v>7.6349648598306383E-2</v>
      </c>
      <c r="M440" s="6">
        <v>7.5022307897937138E-2</v>
      </c>
      <c r="N440" s="6">
        <v>7.2227813003610156E-2</v>
      </c>
      <c r="O440" s="6">
        <v>7.3417891868250179E-2</v>
      </c>
    </row>
    <row r="441" spans="2:15" x14ac:dyDescent="0.25">
      <c r="C441" t="s">
        <v>31</v>
      </c>
      <c r="D441" s="6">
        <v>3.7287424992794069E-2</v>
      </c>
      <c r="E441" s="6">
        <v>3.6635997579854376E-2</v>
      </c>
      <c r="F441" s="6">
        <v>3.6637992900133004E-2</v>
      </c>
      <c r="G441" s="6">
        <v>3.5636867337668764E-2</v>
      </c>
      <c r="H441" s="6">
        <v>3.7019579867259456E-2</v>
      </c>
      <c r="I441" s="6">
        <v>3.711799869789098E-2</v>
      </c>
      <c r="J441" s="6">
        <v>3.8053271607919777E-2</v>
      </c>
      <c r="K441" s="6">
        <v>3.8354918509895225E-2</v>
      </c>
      <c r="L441" s="6">
        <v>4.1115563416657536E-2</v>
      </c>
      <c r="M441" s="6">
        <v>3.918659944804425E-2</v>
      </c>
      <c r="N441" s="6">
        <v>3.6963666176398145E-2</v>
      </c>
      <c r="O441" s="6">
        <v>3.7613968980250982E-2</v>
      </c>
    </row>
    <row r="442" spans="2:15" x14ac:dyDescent="0.25">
      <c r="C442" t="s">
        <v>32</v>
      </c>
      <c r="D442" s="6">
        <v>0.157094568037104</v>
      </c>
      <c r="E442" s="6">
        <v>0.1557029897143811</v>
      </c>
      <c r="F442" s="6">
        <v>0.15274282597671013</v>
      </c>
      <c r="G442" s="6">
        <v>0.1529722874335519</v>
      </c>
      <c r="H442" s="6">
        <v>0.15480451980280002</v>
      </c>
      <c r="I442" s="6">
        <v>0.15627675735395663</v>
      </c>
      <c r="J442" s="6">
        <v>0.15696510111499579</v>
      </c>
      <c r="K442" s="6">
        <v>0.15683571012805589</v>
      </c>
      <c r="L442" s="6">
        <v>0.15652245370732701</v>
      </c>
      <c r="M442" s="6">
        <v>0.15665980173267419</v>
      </c>
      <c r="N442" s="6">
        <v>0.15786880977346779</v>
      </c>
      <c r="O442" s="6">
        <v>0.15131716179389698</v>
      </c>
    </row>
    <row r="443" spans="2:15" x14ac:dyDescent="0.25">
      <c r="C443" t="s">
        <v>33</v>
      </c>
      <c r="D443" s="6">
        <v>0.21900269894924404</v>
      </c>
      <c r="E443" s="6">
        <v>0.21576850055287811</v>
      </c>
      <c r="F443" s="6">
        <v>0.2085227109626922</v>
      </c>
      <c r="G443" s="6">
        <v>0.21026381355855978</v>
      </c>
      <c r="H443" s="6">
        <v>0.21297511220949736</v>
      </c>
      <c r="I443" s="6">
        <v>0.21409828950223922</v>
      </c>
      <c r="J443" s="6">
        <v>0.21610706337381896</v>
      </c>
      <c r="K443" s="6">
        <v>0.22207508731082654</v>
      </c>
      <c r="L443" s="6">
        <v>0.22451750747413401</v>
      </c>
      <c r="M443" s="6">
        <v>0.22696074186467671</v>
      </c>
      <c r="N443" s="6">
        <v>0.23321768626098704</v>
      </c>
      <c r="O443" s="6">
        <v>0.24287588735995694</v>
      </c>
    </row>
    <row r="444" spans="2:15" x14ac:dyDescent="0.25">
      <c r="C444" t="s">
        <v>34</v>
      </c>
      <c r="D444" s="6">
        <v>0.15224694075413359</v>
      </c>
      <c r="E444" s="6">
        <v>0.14723248002336692</v>
      </c>
      <c r="F444" s="6">
        <v>0.15952214641801185</v>
      </c>
      <c r="G444" s="6">
        <v>0.15951590706710919</v>
      </c>
      <c r="H444" s="6">
        <v>0.16128867883667308</v>
      </c>
      <c r="I444" s="6">
        <v>0.16338706177126286</v>
      </c>
      <c r="J444" s="6">
        <v>0.16434019818019016</v>
      </c>
      <c r="K444" s="6">
        <v>0.16603608847497089</v>
      </c>
      <c r="L444" s="6">
        <v>0.15311017890963732</v>
      </c>
      <c r="M444" s="6">
        <v>0.1567388677000463</v>
      </c>
      <c r="N444" s="6">
        <v>0.16250994025292226</v>
      </c>
      <c r="O444" s="6">
        <v>0.16117148336305218</v>
      </c>
    </row>
    <row r="445" spans="2:15" x14ac:dyDescent="0.25">
      <c r="C445" t="s">
        <v>35</v>
      </c>
      <c r="D445" s="6">
        <v>0</v>
      </c>
      <c r="E445" s="6">
        <v>0</v>
      </c>
      <c r="F445" s="6">
        <v>0</v>
      </c>
      <c r="G445" s="6">
        <v>0</v>
      </c>
      <c r="H445" s="6">
        <v>0</v>
      </c>
      <c r="I445" s="6">
        <v>0</v>
      </c>
      <c r="J445" s="6">
        <v>0</v>
      </c>
      <c r="K445" s="6">
        <v>0</v>
      </c>
      <c r="L445" s="6">
        <v>0</v>
      </c>
      <c r="M445" s="6">
        <v>0</v>
      </c>
      <c r="N445" s="6">
        <v>0</v>
      </c>
      <c r="O445" s="6">
        <v>0</v>
      </c>
    </row>
    <row r="446" spans="2:15" x14ac:dyDescent="0.25">
      <c r="B446" t="s">
        <v>102</v>
      </c>
      <c r="D446" s="6">
        <v>1</v>
      </c>
      <c r="E446" s="6">
        <v>1</v>
      </c>
      <c r="F446" s="6">
        <v>1</v>
      </c>
      <c r="G446" s="6">
        <v>1</v>
      </c>
      <c r="H446" s="6">
        <v>1</v>
      </c>
      <c r="I446" s="6">
        <v>1</v>
      </c>
      <c r="J446" s="6">
        <v>1</v>
      </c>
      <c r="K446" s="6">
        <v>1</v>
      </c>
      <c r="L446" s="6">
        <v>1</v>
      </c>
      <c r="M446" s="6">
        <v>1</v>
      </c>
      <c r="N446" s="6">
        <v>1</v>
      </c>
      <c r="O446" s="6">
        <v>1</v>
      </c>
    </row>
    <row r="447" spans="2:15" x14ac:dyDescent="0.25">
      <c r="B447" t="s">
        <v>103</v>
      </c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N40"/>
  <sheetViews>
    <sheetView topLeftCell="A22" workbookViewId="0">
      <selection activeCell="M23" sqref="M23:N24"/>
    </sheetView>
  </sheetViews>
  <sheetFormatPr baseColWidth="10" defaultColWidth="11.42578125" defaultRowHeight="15" x14ac:dyDescent="0.25"/>
  <cols>
    <col min="2" max="2" width="84.85546875" customWidth="1"/>
    <col min="3" max="8" width="13" customWidth="1"/>
    <col min="9" max="10" width="13" bestFit="1" customWidth="1"/>
  </cols>
  <sheetData>
    <row r="2" spans="2:10" x14ac:dyDescent="0.25">
      <c r="B2" s="19" t="s">
        <v>9</v>
      </c>
      <c r="C2" t="s">
        <v>105</v>
      </c>
    </row>
    <row r="4" spans="2:10" x14ac:dyDescent="0.25">
      <c r="B4" s="19" t="s">
        <v>106</v>
      </c>
      <c r="C4" t="s">
        <v>15</v>
      </c>
      <c r="D4" t="s">
        <v>16</v>
      </c>
      <c r="E4" t="s">
        <v>17</v>
      </c>
      <c r="F4" t="s">
        <v>18</v>
      </c>
      <c r="G4" t="s">
        <v>19</v>
      </c>
      <c r="H4" t="s">
        <v>20</v>
      </c>
      <c r="I4" t="s">
        <v>21</v>
      </c>
      <c r="J4" t="s">
        <v>22</v>
      </c>
    </row>
    <row r="5" spans="2:10" x14ac:dyDescent="0.25">
      <c r="B5" s="21" t="s">
        <v>24</v>
      </c>
      <c r="C5">
        <v>109650</v>
      </c>
      <c r="D5">
        <v>117361</v>
      </c>
      <c r="E5">
        <v>126434</v>
      </c>
      <c r="F5">
        <v>133217.5</v>
      </c>
      <c r="G5">
        <v>137811.75</v>
      </c>
      <c r="H5">
        <v>146976.5</v>
      </c>
      <c r="I5">
        <v>156789</v>
      </c>
      <c r="J5">
        <v>168035.25</v>
      </c>
    </row>
    <row r="6" spans="2:10" x14ac:dyDescent="0.25">
      <c r="B6" s="21" t="s">
        <v>25</v>
      </c>
      <c r="C6">
        <v>199209.75</v>
      </c>
      <c r="D6">
        <v>208052.25</v>
      </c>
      <c r="E6">
        <v>215360</v>
      </c>
      <c r="F6">
        <v>216084.5</v>
      </c>
      <c r="G6">
        <v>200812.5</v>
      </c>
      <c r="H6">
        <v>211907.5</v>
      </c>
      <c r="I6">
        <v>217325.75</v>
      </c>
      <c r="J6">
        <v>217567.25</v>
      </c>
    </row>
    <row r="7" spans="2:10" x14ac:dyDescent="0.25">
      <c r="B7" s="21" t="s">
        <v>26</v>
      </c>
      <c r="C7">
        <v>398.16666666666663</v>
      </c>
      <c r="D7">
        <v>456.66666666666674</v>
      </c>
      <c r="E7">
        <v>483.5</v>
      </c>
      <c r="F7">
        <v>527.91666666666674</v>
      </c>
      <c r="G7">
        <v>365.25</v>
      </c>
      <c r="H7">
        <v>470.25</v>
      </c>
      <c r="I7">
        <v>602</v>
      </c>
      <c r="J7">
        <v>678.83333300000004</v>
      </c>
    </row>
    <row r="8" spans="2:10" x14ac:dyDescent="0.25">
      <c r="B8" s="21" t="s">
        <v>27</v>
      </c>
      <c r="C8">
        <v>90633</v>
      </c>
      <c r="D8">
        <v>95981</v>
      </c>
      <c r="E8">
        <v>102839.75</v>
      </c>
      <c r="F8">
        <v>107489.25</v>
      </c>
      <c r="G8">
        <v>112422</v>
      </c>
      <c r="H8">
        <v>118187.5</v>
      </c>
      <c r="I8">
        <v>123374.25</v>
      </c>
      <c r="J8">
        <v>129100.75</v>
      </c>
    </row>
    <row r="9" spans="2:10" x14ac:dyDescent="0.25">
      <c r="B9" s="21" t="s">
        <v>28</v>
      </c>
      <c r="C9">
        <v>48049.5</v>
      </c>
      <c r="D9">
        <v>50231</v>
      </c>
      <c r="E9">
        <v>53105.25</v>
      </c>
      <c r="F9">
        <v>55560.5</v>
      </c>
      <c r="G9">
        <v>56288.75</v>
      </c>
      <c r="H9">
        <v>59061.25</v>
      </c>
      <c r="I9">
        <v>63841</v>
      </c>
      <c r="J9">
        <v>69287.5</v>
      </c>
    </row>
    <row r="10" spans="2:10" x14ac:dyDescent="0.25">
      <c r="B10" s="21" t="s">
        <v>29</v>
      </c>
      <c r="C10">
        <v>46803.75</v>
      </c>
      <c r="D10">
        <v>49810.25</v>
      </c>
      <c r="E10">
        <v>53140.25</v>
      </c>
      <c r="F10">
        <v>55019.083333333328</v>
      </c>
      <c r="G10">
        <v>52718</v>
      </c>
      <c r="H10">
        <v>55230.75</v>
      </c>
      <c r="I10">
        <v>59955.25</v>
      </c>
      <c r="J10">
        <v>63748.25</v>
      </c>
    </row>
    <row r="11" spans="2:10" x14ac:dyDescent="0.25">
      <c r="B11" s="21" t="s">
        <v>30</v>
      </c>
      <c r="C11">
        <v>166583.5</v>
      </c>
      <c r="D11">
        <v>173318.75</v>
      </c>
      <c r="E11">
        <v>180041.25</v>
      </c>
      <c r="F11">
        <v>183410.5</v>
      </c>
      <c r="G11">
        <v>180087</v>
      </c>
      <c r="H11">
        <v>185785.25</v>
      </c>
      <c r="I11">
        <v>194711</v>
      </c>
      <c r="J11">
        <v>202323</v>
      </c>
    </row>
    <row r="12" spans="2:10" x14ac:dyDescent="0.25">
      <c r="B12" s="21" t="s">
        <v>31</v>
      </c>
      <c r="C12">
        <v>66667.5</v>
      </c>
      <c r="D12">
        <v>70032.25</v>
      </c>
      <c r="E12">
        <v>73428.25</v>
      </c>
      <c r="F12">
        <v>75479</v>
      </c>
      <c r="G12">
        <v>75133.25</v>
      </c>
      <c r="H12">
        <v>78238.75</v>
      </c>
      <c r="I12">
        <v>81909.25</v>
      </c>
      <c r="J12">
        <v>86511.25</v>
      </c>
    </row>
    <row r="13" spans="2:10" x14ac:dyDescent="0.25">
      <c r="B13" s="21" t="s">
        <v>32</v>
      </c>
      <c r="C13">
        <v>155656.75</v>
      </c>
      <c r="D13">
        <v>165471</v>
      </c>
      <c r="E13">
        <v>172982</v>
      </c>
      <c r="F13">
        <v>177324</v>
      </c>
      <c r="G13">
        <v>169003</v>
      </c>
      <c r="H13">
        <v>176740.25</v>
      </c>
      <c r="I13">
        <v>183640.5</v>
      </c>
      <c r="J13">
        <v>187037.5</v>
      </c>
    </row>
    <row r="14" spans="2:10" x14ac:dyDescent="0.25">
      <c r="B14" s="21" t="s">
        <v>33</v>
      </c>
      <c r="C14">
        <v>226397.25</v>
      </c>
      <c r="D14">
        <v>241735</v>
      </c>
      <c r="E14">
        <v>255697.75</v>
      </c>
      <c r="F14">
        <v>265899.5</v>
      </c>
      <c r="G14">
        <v>252959.5</v>
      </c>
      <c r="H14">
        <v>265649</v>
      </c>
      <c r="I14">
        <v>286083</v>
      </c>
      <c r="J14">
        <v>299304.25</v>
      </c>
    </row>
    <row r="15" spans="2:10" x14ac:dyDescent="0.25">
      <c r="B15" s="21" t="s">
        <v>34</v>
      </c>
      <c r="C15">
        <v>163933</v>
      </c>
      <c r="D15">
        <v>176341</v>
      </c>
      <c r="E15">
        <v>186051.75</v>
      </c>
      <c r="F15">
        <v>191983.75</v>
      </c>
      <c r="G15">
        <v>173960.75</v>
      </c>
      <c r="H15">
        <v>184505.75</v>
      </c>
      <c r="I15">
        <v>196762.5</v>
      </c>
      <c r="J15">
        <v>201089.25</v>
      </c>
    </row>
    <row r="16" spans="2:10" x14ac:dyDescent="0.25">
      <c r="B16" s="21" t="s">
        <v>35</v>
      </c>
      <c r="E16">
        <v>5</v>
      </c>
      <c r="H16">
        <v>5</v>
      </c>
      <c r="J16">
        <v>5</v>
      </c>
    </row>
    <row r="17" spans="2:14" x14ac:dyDescent="0.25">
      <c r="B17" s="21" t="s">
        <v>107</v>
      </c>
      <c r="C17">
        <v>1273982.1666666667</v>
      </c>
      <c r="D17">
        <v>1348790.1666666667</v>
      </c>
      <c r="E17">
        <v>1419568.75</v>
      </c>
      <c r="F17">
        <v>1461995.5</v>
      </c>
      <c r="G17">
        <v>1411561.75</v>
      </c>
      <c r="H17">
        <v>1482757.75</v>
      </c>
      <c r="I17">
        <v>1564993.5</v>
      </c>
      <c r="J17">
        <v>1624688.0833330001</v>
      </c>
    </row>
    <row r="23" spans="2:14" x14ac:dyDescent="0.25">
      <c r="M23" s="29" t="s">
        <v>108</v>
      </c>
      <c r="N23" s="29"/>
    </row>
    <row r="24" spans="2:14" ht="32.25" customHeight="1" x14ac:dyDescent="0.25">
      <c r="M24" s="29"/>
      <c r="N24" s="29"/>
    </row>
    <row r="37" spans="11:12" ht="15.75" x14ac:dyDescent="0.25">
      <c r="K37" s="1" t="s">
        <v>109</v>
      </c>
    </row>
    <row r="40" spans="11:12" x14ac:dyDescent="0.25">
      <c r="L40" t="s">
        <v>7</v>
      </c>
    </row>
  </sheetData>
  <mergeCells count="1">
    <mergeCell ref="M23:N24"/>
  </mergeCells>
  <pageMargins left="0.7" right="0.7" top="0.75" bottom="0.75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/>
  </sheetPr>
  <dimension ref="A1:O409"/>
  <sheetViews>
    <sheetView workbookViewId="0"/>
  </sheetViews>
  <sheetFormatPr baseColWidth="10" defaultColWidth="9" defaultRowHeight="15" x14ac:dyDescent="0.25"/>
  <cols>
    <col min="2" max="2" width="32.5703125" bestFit="1" customWidth="1"/>
    <col min="3" max="3" width="89.140625" bestFit="1" customWidth="1"/>
  </cols>
  <sheetData>
    <row r="1" spans="1:15" x14ac:dyDescent="0.25">
      <c r="A1" s="7" t="s">
        <v>110</v>
      </c>
      <c r="B1" s="7" t="s">
        <v>9</v>
      </c>
      <c r="C1" s="8" t="s">
        <v>10</v>
      </c>
      <c r="D1" s="9">
        <v>2012</v>
      </c>
      <c r="E1" s="8">
        <v>2013</v>
      </c>
      <c r="F1" s="9">
        <v>2014</v>
      </c>
      <c r="G1" s="9">
        <v>2015</v>
      </c>
      <c r="H1" s="9">
        <v>2016</v>
      </c>
      <c r="I1" s="9">
        <v>2017</v>
      </c>
      <c r="J1" s="9">
        <v>2018</v>
      </c>
      <c r="K1" s="9">
        <v>2019</v>
      </c>
      <c r="L1" s="10">
        <v>2020</v>
      </c>
      <c r="M1" s="10">
        <v>2021</v>
      </c>
      <c r="N1" s="17">
        <v>2022</v>
      </c>
      <c r="O1" s="15">
        <v>2023</v>
      </c>
    </row>
    <row r="2" spans="1:15" x14ac:dyDescent="0.25">
      <c r="A2" s="11">
        <v>26</v>
      </c>
      <c r="B2" s="12" t="s">
        <v>85</v>
      </c>
      <c r="C2" s="7" t="s">
        <v>24</v>
      </c>
      <c r="D2" s="7">
        <v>236.75</v>
      </c>
      <c r="E2" s="7">
        <v>242</v>
      </c>
      <c r="F2" s="7">
        <v>230</v>
      </c>
      <c r="G2" s="7">
        <v>261.5</v>
      </c>
      <c r="H2" s="7">
        <v>282.75</v>
      </c>
      <c r="I2" s="7">
        <v>318</v>
      </c>
      <c r="J2" s="7">
        <v>387.25</v>
      </c>
      <c r="K2" s="7">
        <v>406.25</v>
      </c>
      <c r="L2" s="7">
        <v>400.5</v>
      </c>
      <c r="M2" s="7">
        <v>416.25</v>
      </c>
      <c r="N2" s="18">
        <v>426.5</v>
      </c>
      <c r="O2" s="16">
        <v>427.25</v>
      </c>
    </row>
    <row r="3" spans="1:15" x14ac:dyDescent="0.25">
      <c r="A3" s="7">
        <v>27</v>
      </c>
      <c r="B3" s="12" t="s">
        <v>87</v>
      </c>
      <c r="C3" s="7" t="s">
        <v>24</v>
      </c>
      <c r="D3" s="7">
        <v>1318.5</v>
      </c>
      <c r="E3" s="7">
        <v>1330</v>
      </c>
      <c r="F3" s="7">
        <v>1356.25</v>
      </c>
      <c r="G3" s="7">
        <v>1391.5</v>
      </c>
      <c r="H3" s="7">
        <v>1475.5</v>
      </c>
      <c r="I3" s="7">
        <v>1559.75</v>
      </c>
      <c r="J3" s="7">
        <v>1588.5</v>
      </c>
      <c r="K3" s="7">
        <v>1660.5</v>
      </c>
      <c r="L3" s="7">
        <v>1691</v>
      </c>
      <c r="M3" s="7">
        <v>1768</v>
      </c>
      <c r="N3" s="18">
        <v>1835.75</v>
      </c>
      <c r="O3" s="16">
        <v>1912.25</v>
      </c>
    </row>
    <row r="4" spans="1:15" x14ac:dyDescent="0.25">
      <c r="A4" s="7">
        <v>28</v>
      </c>
      <c r="B4" s="12" t="s">
        <v>89</v>
      </c>
      <c r="C4" s="7" t="s">
        <v>24</v>
      </c>
      <c r="D4" s="7">
        <v>370.5</v>
      </c>
      <c r="E4" s="7">
        <v>375</v>
      </c>
      <c r="F4" s="7">
        <v>391</v>
      </c>
      <c r="G4" s="7">
        <v>391.75</v>
      </c>
      <c r="H4" s="7">
        <v>433.75</v>
      </c>
      <c r="I4" s="7">
        <v>453.75</v>
      </c>
      <c r="J4" s="7">
        <v>487.5</v>
      </c>
      <c r="K4" s="7">
        <v>515.25</v>
      </c>
      <c r="L4" s="7">
        <v>520.75</v>
      </c>
      <c r="M4" s="7">
        <v>512.25</v>
      </c>
      <c r="N4" s="18">
        <v>526.25</v>
      </c>
      <c r="O4" s="16">
        <v>536.75</v>
      </c>
    </row>
    <row r="5" spans="1:15" x14ac:dyDescent="0.25">
      <c r="A5" s="7">
        <v>29</v>
      </c>
      <c r="B5" s="12" t="s">
        <v>91</v>
      </c>
      <c r="C5" s="7" t="s">
        <v>24</v>
      </c>
      <c r="D5" s="7">
        <v>1070.75</v>
      </c>
      <c r="E5" s="7">
        <v>1055</v>
      </c>
      <c r="F5" s="7">
        <v>1090.25</v>
      </c>
      <c r="G5" s="7">
        <v>1087.5</v>
      </c>
      <c r="H5" s="7">
        <v>1094.5</v>
      </c>
      <c r="I5" s="7">
        <v>1166.75</v>
      </c>
      <c r="J5" s="7">
        <v>1243.5</v>
      </c>
      <c r="K5" s="7">
        <v>1253</v>
      </c>
      <c r="L5" s="7">
        <v>1220.75</v>
      </c>
      <c r="M5" s="7">
        <v>1223.75</v>
      </c>
      <c r="N5" s="18">
        <v>1272.25</v>
      </c>
      <c r="O5" s="16">
        <v>1312.25</v>
      </c>
    </row>
    <row r="6" spans="1:15" x14ac:dyDescent="0.25">
      <c r="A6" s="7">
        <v>30</v>
      </c>
      <c r="B6" s="12" t="s">
        <v>93</v>
      </c>
      <c r="C6" s="7" t="s">
        <v>24</v>
      </c>
      <c r="D6" s="7">
        <v>1384.5</v>
      </c>
      <c r="E6" s="7">
        <v>1350</v>
      </c>
      <c r="F6" s="7">
        <v>1383.75</v>
      </c>
      <c r="G6" s="7">
        <v>1453.25</v>
      </c>
      <c r="H6" s="7">
        <v>1544.25</v>
      </c>
      <c r="I6" s="7">
        <v>1621.25</v>
      </c>
      <c r="J6" s="7">
        <v>1724.25</v>
      </c>
      <c r="K6" s="7">
        <v>1819.25</v>
      </c>
      <c r="L6" s="7">
        <v>1833</v>
      </c>
      <c r="M6" s="7">
        <v>1888.25</v>
      </c>
      <c r="N6" s="18">
        <v>1951.75</v>
      </c>
      <c r="O6" s="16">
        <v>2064.5</v>
      </c>
    </row>
    <row r="7" spans="1:15" x14ac:dyDescent="0.25">
      <c r="A7" s="7">
        <v>31</v>
      </c>
      <c r="B7" s="12" t="s">
        <v>95</v>
      </c>
      <c r="C7" s="7" t="s">
        <v>24</v>
      </c>
      <c r="D7" s="7">
        <v>1441</v>
      </c>
      <c r="E7" s="7">
        <v>1462</v>
      </c>
      <c r="F7" s="7">
        <v>1501.75</v>
      </c>
      <c r="G7" s="7">
        <v>1544.25</v>
      </c>
      <c r="H7" s="7">
        <v>1616.5</v>
      </c>
      <c r="I7" s="7">
        <v>1651.5</v>
      </c>
      <c r="J7" s="7">
        <v>1774.5</v>
      </c>
      <c r="K7" s="7">
        <v>1838.5</v>
      </c>
      <c r="L7" s="7">
        <v>1936.25</v>
      </c>
      <c r="M7" s="7">
        <v>1907.75</v>
      </c>
      <c r="N7" s="18">
        <v>2049.25</v>
      </c>
      <c r="O7" s="16">
        <v>2195</v>
      </c>
    </row>
    <row r="8" spans="1:15" x14ac:dyDescent="0.25">
      <c r="A8" s="7">
        <v>32</v>
      </c>
      <c r="B8" s="12" t="s">
        <v>97</v>
      </c>
      <c r="C8" s="7" t="s">
        <v>24</v>
      </c>
      <c r="D8" s="7">
        <v>15904.25</v>
      </c>
      <c r="E8" s="7">
        <v>15907</v>
      </c>
      <c r="F8" s="7">
        <v>16282.75</v>
      </c>
      <c r="G8" s="7">
        <v>17044</v>
      </c>
      <c r="H8" s="7">
        <v>18057.75</v>
      </c>
      <c r="I8" s="7">
        <v>19410.75</v>
      </c>
      <c r="J8" s="7">
        <v>20990.75</v>
      </c>
      <c r="K8" s="7">
        <v>22470.75</v>
      </c>
      <c r="L8" s="7">
        <v>23585.25</v>
      </c>
      <c r="M8" s="7">
        <v>25496</v>
      </c>
      <c r="N8" s="18">
        <v>27221.5</v>
      </c>
      <c r="O8" s="16">
        <v>29467.75</v>
      </c>
    </row>
    <row r="9" spans="1:15" x14ac:dyDescent="0.25">
      <c r="A9" s="7">
        <v>33</v>
      </c>
      <c r="B9" s="12" t="s">
        <v>99</v>
      </c>
      <c r="C9" s="7" t="s">
        <v>24</v>
      </c>
      <c r="D9" s="7">
        <v>3238</v>
      </c>
      <c r="E9" s="7">
        <v>3284</v>
      </c>
      <c r="F9" s="7">
        <v>3324</v>
      </c>
      <c r="G9" s="7">
        <v>3563</v>
      </c>
      <c r="H9" s="7">
        <v>3745</v>
      </c>
      <c r="I9" s="7">
        <v>4020</v>
      </c>
      <c r="J9" s="7">
        <v>4244.75</v>
      </c>
      <c r="K9" s="7">
        <v>4417</v>
      </c>
      <c r="L9" s="7">
        <v>4506.5</v>
      </c>
      <c r="M9" s="7">
        <v>4589</v>
      </c>
      <c r="N9" s="18">
        <v>4959.5</v>
      </c>
      <c r="O9" s="16">
        <v>5300.5</v>
      </c>
    </row>
    <row r="10" spans="1:15" x14ac:dyDescent="0.25">
      <c r="A10" s="7">
        <v>34</v>
      </c>
      <c r="B10" s="12" t="s">
        <v>101</v>
      </c>
      <c r="C10" s="7" t="s">
        <v>24</v>
      </c>
      <c r="D10" s="7">
        <v>2243.75</v>
      </c>
      <c r="E10" s="7">
        <v>2268</v>
      </c>
      <c r="F10" s="7">
        <v>2350.75</v>
      </c>
      <c r="G10" s="7">
        <v>2402.5</v>
      </c>
      <c r="H10" s="7">
        <v>2546.25</v>
      </c>
      <c r="I10" s="7">
        <v>2652.5</v>
      </c>
      <c r="J10" s="7">
        <v>2807</v>
      </c>
      <c r="K10" s="7">
        <v>2861.25</v>
      </c>
      <c r="L10" s="7">
        <v>2911.25</v>
      </c>
      <c r="M10" s="7">
        <v>2863.25</v>
      </c>
      <c r="N10" s="18">
        <v>2672.75</v>
      </c>
      <c r="O10" s="16">
        <v>2778.75</v>
      </c>
    </row>
    <row r="11" spans="1:15" x14ac:dyDescent="0.25">
      <c r="A11" s="7">
        <v>1</v>
      </c>
      <c r="B11" s="12" t="s">
        <v>23</v>
      </c>
      <c r="C11" s="7" t="s">
        <v>24</v>
      </c>
      <c r="D11" s="7">
        <v>26.75</v>
      </c>
      <c r="E11" s="7">
        <v>28</v>
      </c>
      <c r="F11" s="7">
        <v>35</v>
      </c>
      <c r="G11" s="7">
        <v>40.25</v>
      </c>
      <c r="H11" s="7">
        <v>38</v>
      </c>
      <c r="I11" s="7">
        <v>42</v>
      </c>
      <c r="J11" s="7">
        <v>42.25</v>
      </c>
      <c r="K11" s="7">
        <v>42.5</v>
      </c>
      <c r="L11" s="7">
        <v>42.25</v>
      </c>
      <c r="M11" s="7">
        <v>46.5</v>
      </c>
      <c r="N11" s="18">
        <v>52</v>
      </c>
      <c r="O11" s="16">
        <v>69.5</v>
      </c>
    </row>
    <row r="12" spans="1:15" x14ac:dyDescent="0.25">
      <c r="A12" s="7">
        <v>2</v>
      </c>
      <c r="B12" s="12" t="s">
        <v>37</v>
      </c>
      <c r="C12" s="7" t="s">
        <v>24</v>
      </c>
      <c r="D12" s="7">
        <v>55.25</v>
      </c>
      <c r="E12" s="7">
        <v>56</v>
      </c>
      <c r="F12" s="7">
        <v>52</v>
      </c>
      <c r="G12" s="7">
        <v>58.75</v>
      </c>
      <c r="H12" s="7">
        <v>65</v>
      </c>
      <c r="I12" s="7">
        <v>59</v>
      </c>
      <c r="J12" s="7">
        <v>64.25</v>
      </c>
      <c r="K12" s="7">
        <v>65.25</v>
      </c>
      <c r="L12" s="7">
        <v>69</v>
      </c>
      <c r="M12" s="7">
        <v>69</v>
      </c>
      <c r="N12" s="18">
        <v>76.75</v>
      </c>
      <c r="O12" s="16">
        <v>90.5</v>
      </c>
    </row>
    <row r="13" spans="1:15" x14ac:dyDescent="0.25">
      <c r="A13" s="7">
        <v>3</v>
      </c>
      <c r="B13" s="12" t="s">
        <v>39</v>
      </c>
      <c r="C13" s="7" t="s">
        <v>24</v>
      </c>
      <c r="D13" s="7">
        <v>535.5</v>
      </c>
      <c r="E13" s="7">
        <v>537</v>
      </c>
      <c r="F13" s="7">
        <v>480.25</v>
      </c>
      <c r="G13" s="7">
        <v>488.5</v>
      </c>
      <c r="H13" s="7">
        <v>508</v>
      </c>
      <c r="I13" s="7">
        <v>543.5</v>
      </c>
      <c r="J13" s="7">
        <v>590.5</v>
      </c>
      <c r="K13" s="7">
        <v>595.75</v>
      </c>
      <c r="L13" s="7">
        <v>602.5</v>
      </c>
      <c r="M13" s="7">
        <v>638.5</v>
      </c>
      <c r="N13" s="18">
        <v>676</v>
      </c>
      <c r="O13" s="16">
        <v>686.75</v>
      </c>
    </row>
    <row r="14" spans="1:15" x14ac:dyDescent="0.25">
      <c r="A14" s="7">
        <v>4</v>
      </c>
      <c r="B14" s="12" t="s">
        <v>41</v>
      </c>
      <c r="C14" s="7" t="s">
        <v>24</v>
      </c>
      <c r="D14" s="7">
        <v>350.5</v>
      </c>
      <c r="E14" s="7">
        <v>350</v>
      </c>
      <c r="F14" s="7">
        <v>388.75</v>
      </c>
      <c r="G14" s="7">
        <v>396</v>
      </c>
      <c r="H14" s="7">
        <v>430.5</v>
      </c>
      <c r="I14" s="7">
        <v>463.75</v>
      </c>
      <c r="J14" s="7">
        <v>472.5</v>
      </c>
      <c r="K14" s="7">
        <v>476.5</v>
      </c>
      <c r="L14" s="7">
        <v>502.75</v>
      </c>
      <c r="M14" s="7">
        <v>543</v>
      </c>
      <c r="N14" s="18">
        <v>566.5</v>
      </c>
      <c r="O14" s="16">
        <v>563</v>
      </c>
    </row>
    <row r="15" spans="1:15" x14ac:dyDescent="0.25">
      <c r="A15" s="7">
        <v>5</v>
      </c>
      <c r="B15" s="12" t="s">
        <v>43</v>
      </c>
      <c r="C15" s="7" t="s">
        <v>24</v>
      </c>
      <c r="D15" s="7">
        <v>7759</v>
      </c>
      <c r="E15" s="7">
        <v>7687</v>
      </c>
      <c r="F15" s="7">
        <v>7800.5</v>
      </c>
      <c r="G15" s="7">
        <v>8139.75</v>
      </c>
      <c r="H15" s="7">
        <v>8562</v>
      </c>
      <c r="I15" s="7">
        <v>9163.75</v>
      </c>
      <c r="J15" s="7">
        <v>9836.75</v>
      </c>
      <c r="K15" s="7">
        <v>10298.5</v>
      </c>
      <c r="L15" s="7">
        <v>10753</v>
      </c>
      <c r="M15" s="7">
        <v>11608.75</v>
      </c>
      <c r="N15" s="18">
        <v>12387.5</v>
      </c>
      <c r="O15" s="16">
        <v>13204</v>
      </c>
    </row>
    <row r="16" spans="1:15" x14ac:dyDescent="0.25">
      <c r="A16" s="7">
        <v>6</v>
      </c>
      <c r="B16" s="12" t="s">
        <v>45</v>
      </c>
      <c r="C16" s="7" t="s">
        <v>24</v>
      </c>
      <c r="D16" s="7">
        <v>1708.25</v>
      </c>
      <c r="E16" s="7">
        <v>1717</v>
      </c>
      <c r="F16" s="7">
        <v>1712.75</v>
      </c>
      <c r="G16" s="7">
        <v>1808.75</v>
      </c>
      <c r="H16" s="7">
        <v>1949.75</v>
      </c>
      <c r="I16" s="7">
        <v>2092.25</v>
      </c>
      <c r="J16" s="7">
        <v>2188.5</v>
      </c>
      <c r="K16" s="7">
        <v>2251.25</v>
      </c>
      <c r="L16" s="7">
        <v>2286</v>
      </c>
      <c r="M16" s="7">
        <v>2410.5</v>
      </c>
      <c r="N16" s="18">
        <v>2529.75</v>
      </c>
      <c r="O16" s="16">
        <v>2509.25</v>
      </c>
    </row>
    <row r="17" spans="1:15" x14ac:dyDescent="0.25">
      <c r="A17" s="7">
        <v>7</v>
      </c>
      <c r="B17" s="12" t="s">
        <v>47</v>
      </c>
      <c r="C17" s="7" t="s">
        <v>24</v>
      </c>
      <c r="D17" s="7">
        <v>201.25</v>
      </c>
      <c r="E17" s="7">
        <v>201</v>
      </c>
      <c r="F17" s="7">
        <v>188.5</v>
      </c>
      <c r="G17" s="7">
        <v>186</v>
      </c>
      <c r="H17" s="7">
        <v>187.5</v>
      </c>
      <c r="I17" s="7">
        <v>191.75</v>
      </c>
      <c r="J17" s="7">
        <v>210.5</v>
      </c>
      <c r="K17" s="7">
        <v>217.25</v>
      </c>
      <c r="L17" s="7">
        <v>240.75</v>
      </c>
      <c r="M17" s="7">
        <v>252</v>
      </c>
      <c r="N17" s="18">
        <v>274.75</v>
      </c>
      <c r="O17" s="16">
        <v>272.75</v>
      </c>
    </row>
    <row r="18" spans="1:15" x14ac:dyDescent="0.25">
      <c r="A18" s="7">
        <v>8</v>
      </c>
      <c r="B18" s="12" t="s">
        <v>49</v>
      </c>
      <c r="C18" s="7" t="s">
        <v>24</v>
      </c>
      <c r="D18" s="7">
        <v>26.5</v>
      </c>
      <c r="E18" s="7">
        <v>25</v>
      </c>
      <c r="F18" s="7">
        <v>31</v>
      </c>
      <c r="G18" s="7">
        <v>31.5</v>
      </c>
      <c r="H18" s="7">
        <v>33.25</v>
      </c>
      <c r="I18" s="7">
        <v>37.25</v>
      </c>
      <c r="J18" s="7">
        <v>40.75</v>
      </c>
      <c r="K18" s="7">
        <v>38.75</v>
      </c>
      <c r="L18" s="7">
        <v>38.25</v>
      </c>
      <c r="M18" s="7">
        <v>37.75</v>
      </c>
      <c r="N18" s="18">
        <v>37.25</v>
      </c>
      <c r="O18" s="16">
        <v>40.75</v>
      </c>
    </row>
    <row r="19" spans="1:15" x14ac:dyDescent="0.25">
      <c r="A19" s="7">
        <v>9</v>
      </c>
      <c r="B19" s="12" t="s">
        <v>51</v>
      </c>
      <c r="C19" s="7" t="s">
        <v>24</v>
      </c>
      <c r="D19" s="7">
        <v>7.25</v>
      </c>
      <c r="E19" s="7">
        <v>6</v>
      </c>
      <c r="F19" s="7">
        <v>6.5</v>
      </c>
      <c r="G19" s="7">
        <v>6.25</v>
      </c>
      <c r="H19" s="7">
        <v>7</v>
      </c>
      <c r="I19" s="7">
        <v>7.5</v>
      </c>
      <c r="J19" s="7">
        <v>11.75</v>
      </c>
      <c r="K19" s="7">
        <v>11.5</v>
      </c>
      <c r="L19" s="7">
        <v>13.75</v>
      </c>
      <c r="M19" s="7">
        <v>15.75</v>
      </c>
      <c r="N19" s="18">
        <v>16.75</v>
      </c>
      <c r="O19" s="16">
        <v>15.5</v>
      </c>
    </row>
    <row r="20" spans="1:15" x14ac:dyDescent="0.25">
      <c r="A20" s="7">
        <v>10</v>
      </c>
      <c r="B20" s="12" t="s">
        <v>53</v>
      </c>
      <c r="C20" s="7" t="s">
        <v>24</v>
      </c>
      <c r="D20" s="7">
        <v>88</v>
      </c>
      <c r="E20" s="7">
        <v>88</v>
      </c>
      <c r="F20" s="7">
        <v>80.25</v>
      </c>
      <c r="G20" s="7">
        <v>85.75</v>
      </c>
      <c r="H20" s="7">
        <v>98.25</v>
      </c>
      <c r="I20" s="7">
        <v>116</v>
      </c>
      <c r="J20" s="7">
        <v>131.5</v>
      </c>
      <c r="K20" s="7">
        <v>130.75</v>
      </c>
      <c r="L20" s="7">
        <v>141</v>
      </c>
      <c r="M20" s="7">
        <v>137.25</v>
      </c>
      <c r="N20" s="18">
        <v>135.5</v>
      </c>
      <c r="O20" s="16">
        <v>130.5</v>
      </c>
    </row>
    <row r="21" spans="1:15" x14ac:dyDescent="0.25">
      <c r="A21" s="7">
        <v>11</v>
      </c>
      <c r="B21" s="12" t="s">
        <v>55</v>
      </c>
      <c r="C21" s="7" t="s">
        <v>24</v>
      </c>
      <c r="D21" s="7">
        <v>1841.25</v>
      </c>
      <c r="E21" s="7">
        <v>1927</v>
      </c>
      <c r="F21" s="7">
        <v>2041</v>
      </c>
      <c r="G21" s="7">
        <v>2117.5</v>
      </c>
      <c r="H21" s="7">
        <v>2278.75</v>
      </c>
      <c r="I21" s="7">
        <v>2434.25</v>
      </c>
      <c r="J21" s="7">
        <v>2609</v>
      </c>
      <c r="K21" s="7">
        <v>2725.25</v>
      </c>
      <c r="L21" s="7">
        <v>2703.75</v>
      </c>
      <c r="M21" s="7">
        <v>2820.25</v>
      </c>
      <c r="N21" s="18">
        <v>2987.25</v>
      </c>
      <c r="O21" s="16">
        <v>3178.25</v>
      </c>
    </row>
    <row r="22" spans="1:15" x14ac:dyDescent="0.25">
      <c r="A22" s="7">
        <v>12</v>
      </c>
      <c r="B22" s="12" t="s">
        <v>57</v>
      </c>
      <c r="C22" s="7" t="s">
        <v>24</v>
      </c>
      <c r="D22" s="7">
        <v>783.5</v>
      </c>
      <c r="E22" s="7">
        <v>772</v>
      </c>
      <c r="F22" s="7">
        <v>758</v>
      </c>
      <c r="G22" s="7">
        <v>772.75</v>
      </c>
      <c r="H22" s="7">
        <v>803.5</v>
      </c>
      <c r="I22" s="7">
        <v>854.25</v>
      </c>
      <c r="J22" s="7">
        <v>918</v>
      </c>
      <c r="K22" s="7">
        <v>994.5</v>
      </c>
      <c r="L22" s="7">
        <v>989.25</v>
      </c>
      <c r="M22" s="7">
        <v>1038.5</v>
      </c>
      <c r="N22" s="18">
        <v>1099.5</v>
      </c>
      <c r="O22" s="16">
        <v>1116.75</v>
      </c>
    </row>
    <row r="23" spans="1:15" x14ac:dyDescent="0.25">
      <c r="A23" s="7">
        <v>13</v>
      </c>
      <c r="B23" s="12" t="s">
        <v>59</v>
      </c>
      <c r="C23" s="7" t="s">
        <v>24</v>
      </c>
      <c r="D23" s="7">
        <v>5056.25</v>
      </c>
      <c r="E23" s="7">
        <v>4707</v>
      </c>
      <c r="F23" s="7">
        <v>4680.75</v>
      </c>
      <c r="G23" s="7">
        <v>4752.5</v>
      </c>
      <c r="H23" s="7">
        <v>5009.5</v>
      </c>
      <c r="I23" s="7">
        <v>5280.75</v>
      </c>
      <c r="J23" s="7">
        <v>5895.75</v>
      </c>
      <c r="K23" s="7">
        <v>6264.25</v>
      </c>
      <c r="L23" s="7">
        <v>6502.75</v>
      </c>
      <c r="M23" s="7">
        <v>6853.75</v>
      </c>
      <c r="N23" s="18">
        <v>7267</v>
      </c>
      <c r="O23" s="16">
        <v>15141.75</v>
      </c>
    </row>
    <row r="24" spans="1:15" x14ac:dyDescent="0.25">
      <c r="A24" s="7">
        <v>14</v>
      </c>
      <c r="B24" s="12" t="s">
        <v>61</v>
      </c>
      <c r="C24" s="7" t="s">
        <v>24</v>
      </c>
      <c r="D24" s="7">
        <v>6893.25</v>
      </c>
      <c r="E24" s="7">
        <v>7093</v>
      </c>
      <c r="F24" s="7">
        <v>7120.25</v>
      </c>
      <c r="G24" s="7">
        <v>7420.5</v>
      </c>
      <c r="H24" s="7">
        <v>7927</v>
      </c>
      <c r="I24" s="7">
        <v>8555.5</v>
      </c>
      <c r="J24" s="7">
        <v>9211.75</v>
      </c>
      <c r="K24" s="7">
        <v>9816.5</v>
      </c>
      <c r="L24" s="7">
        <v>10258</v>
      </c>
      <c r="M24" s="7">
        <v>10924.25</v>
      </c>
      <c r="N24" s="18">
        <v>11676.5</v>
      </c>
      <c r="O24" s="16">
        <v>0</v>
      </c>
    </row>
    <row r="25" spans="1:15" x14ac:dyDescent="0.25">
      <c r="A25" s="7">
        <v>15</v>
      </c>
      <c r="B25" s="12" t="s">
        <v>63</v>
      </c>
      <c r="C25" s="7" t="s">
        <v>24</v>
      </c>
      <c r="D25" s="7">
        <v>37983.25</v>
      </c>
      <c r="E25" s="7">
        <v>37350</v>
      </c>
      <c r="F25" s="7">
        <v>37189</v>
      </c>
      <c r="G25" s="7">
        <v>38570.5</v>
      </c>
      <c r="H25" s="7">
        <v>41017.5</v>
      </c>
      <c r="I25" s="7">
        <v>44212.5</v>
      </c>
      <c r="J25" s="7">
        <v>48199</v>
      </c>
      <c r="K25" s="7">
        <v>51032.25</v>
      </c>
      <c r="L25" s="7">
        <v>53017.75</v>
      </c>
      <c r="M25" s="7">
        <v>57037.5</v>
      </c>
      <c r="N25" s="18">
        <v>61808.25</v>
      </c>
      <c r="O25" s="16">
        <v>67385.25</v>
      </c>
    </row>
    <row r="26" spans="1:15" x14ac:dyDescent="0.25">
      <c r="A26" s="7">
        <v>16</v>
      </c>
      <c r="B26" s="12" t="s">
        <v>65</v>
      </c>
      <c r="C26" s="7" t="s">
        <v>24</v>
      </c>
      <c r="D26" s="7">
        <v>1763.75</v>
      </c>
      <c r="E26" s="7">
        <v>1748</v>
      </c>
      <c r="F26" s="7">
        <v>1816.75</v>
      </c>
      <c r="G26" s="7">
        <v>1875.75</v>
      </c>
      <c r="H26" s="7">
        <v>2016.75</v>
      </c>
      <c r="I26" s="7">
        <v>2166.5</v>
      </c>
      <c r="J26" s="7">
        <v>2348</v>
      </c>
      <c r="K26" s="7">
        <v>2450.75</v>
      </c>
      <c r="L26" s="7">
        <v>2479.25</v>
      </c>
      <c r="M26" s="7">
        <v>2638.25</v>
      </c>
      <c r="N26" s="18">
        <v>2800.5</v>
      </c>
      <c r="O26" s="16">
        <v>7794</v>
      </c>
    </row>
    <row r="27" spans="1:15" x14ac:dyDescent="0.25">
      <c r="A27" s="7">
        <v>17</v>
      </c>
      <c r="B27" s="12" t="s">
        <v>67</v>
      </c>
      <c r="C27" s="7" t="s">
        <v>24</v>
      </c>
      <c r="D27" s="7">
        <v>205.75</v>
      </c>
      <c r="E27" s="7">
        <v>204</v>
      </c>
      <c r="F27" s="7">
        <v>211</v>
      </c>
      <c r="G27" s="7">
        <v>223.75</v>
      </c>
      <c r="H27" s="7">
        <v>216.5</v>
      </c>
      <c r="I27" s="7">
        <v>226.75</v>
      </c>
      <c r="J27" s="7">
        <v>242.25</v>
      </c>
      <c r="K27" s="7">
        <v>249.75</v>
      </c>
      <c r="L27" s="7">
        <v>257.25</v>
      </c>
      <c r="M27" s="7">
        <v>285.75</v>
      </c>
      <c r="N27" s="18">
        <v>296.75</v>
      </c>
      <c r="O27" s="16">
        <v>302.75</v>
      </c>
    </row>
    <row r="28" spans="1:15" x14ac:dyDescent="0.25">
      <c r="A28" s="7">
        <v>18</v>
      </c>
      <c r="B28" s="12" t="s">
        <v>69</v>
      </c>
      <c r="C28" s="7" t="s">
        <v>24</v>
      </c>
      <c r="D28" s="7">
        <v>546.75</v>
      </c>
      <c r="E28" s="7">
        <v>549</v>
      </c>
      <c r="F28" s="7">
        <v>565</v>
      </c>
      <c r="G28" s="7">
        <v>590.5</v>
      </c>
      <c r="H28" s="7">
        <v>636</v>
      </c>
      <c r="I28" s="7">
        <v>680.5</v>
      </c>
      <c r="J28" s="7">
        <v>714.25</v>
      </c>
      <c r="K28" s="7">
        <v>778.5</v>
      </c>
      <c r="L28" s="7">
        <v>804.75</v>
      </c>
      <c r="M28" s="7">
        <v>896.5</v>
      </c>
      <c r="N28" s="18">
        <v>932.75</v>
      </c>
      <c r="O28" s="16">
        <v>966</v>
      </c>
    </row>
    <row r="29" spans="1:15" x14ac:dyDescent="0.25">
      <c r="A29" s="7">
        <v>19</v>
      </c>
      <c r="B29" s="12" t="s">
        <v>71</v>
      </c>
      <c r="C29" s="7" t="s">
        <v>24</v>
      </c>
      <c r="D29" s="7">
        <v>106.75</v>
      </c>
      <c r="E29" s="7">
        <v>137</v>
      </c>
      <c r="F29" s="7">
        <v>147.25</v>
      </c>
      <c r="G29" s="7">
        <v>153.25</v>
      </c>
      <c r="H29" s="7">
        <v>158.75</v>
      </c>
      <c r="I29" s="7">
        <v>142.5</v>
      </c>
      <c r="J29" s="7">
        <v>146.75</v>
      </c>
      <c r="K29" s="7">
        <v>147</v>
      </c>
      <c r="L29" s="7">
        <v>130.25</v>
      </c>
      <c r="M29" s="7">
        <v>263.5</v>
      </c>
      <c r="N29" s="18">
        <v>268.75</v>
      </c>
      <c r="O29" s="16">
        <v>267.75</v>
      </c>
    </row>
    <row r="30" spans="1:15" x14ac:dyDescent="0.25">
      <c r="A30" s="7">
        <v>20</v>
      </c>
      <c r="B30" s="12" t="s">
        <v>73</v>
      </c>
      <c r="C30" s="7" t="s">
        <v>24</v>
      </c>
      <c r="D30" s="7">
        <v>2384</v>
      </c>
      <c r="E30" s="7">
        <v>2465</v>
      </c>
      <c r="F30" s="7">
        <v>2476.75</v>
      </c>
      <c r="G30" s="7">
        <v>2603.5</v>
      </c>
      <c r="H30" s="7">
        <v>2778.5</v>
      </c>
      <c r="I30" s="7">
        <v>2943.5</v>
      </c>
      <c r="J30" s="7">
        <v>2729.75</v>
      </c>
      <c r="K30" s="7">
        <v>2703.75</v>
      </c>
      <c r="L30" s="7">
        <v>2703.25</v>
      </c>
      <c r="M30" s="7">
        <v>2871.25</v>
      </c>
      <c r="N30" s="18">
        <v>2914</v>
      </c>
      <c r="O30" s="16">
        <v>3033.5</v>
      </c>
    </row>
    <row r="31" spans="1:15" x14ac:dyDescent="0.25">
      <c r="A31" s="7">
        <v>21</v>
      </c>
      <c r="B31" s="12" t="s">
        <v>75</v>
      </c>
      <c r="C31" s="7" t="s">
        <v>24</v>
      </c>
      <c r="D31" s="7">
        <v>848.25</v>
      </c>
      <c r="E31" s="7">
        <v>848</v>
      </c>
      <c r="F31" s="7">
        <v>864.25</v>
      </c>
      <c r="G31" s="7">
        <v>922.25</v>
      </c>
      <c r="H31" s="7">
        <v>970.25</v>
      </c>
      <c r="I31" s="7">
        <v>1040</v>
      </c>
      <c r="J31" s="7">
        <v>1146.75</v>
      </c>
      <c r="K31" s="7">
        <v>1183.25</v>
      </c>
      <c r="L31" s="7">
        <v>1162</v>
      </c>
      <c r="M31" s="7">
        <v>1208</v>
      </c>
      <c r="N31" s="18">
        <v>1203.75</v>
      </c>
      <c r="O31" s="16">
        <v>1240.25</v>
      </c>
    </row>
    <row r="32" spans="1:15" x14ac:dyDescent="0.25">
      <c r="A32" s="7">
        <v>22</v>
      </c>
      <c r="B32" s="12" t="s">
        <v>77</v>
      </c>
      <c r="C32" s="7" t="s">
        <v>24</v>
      </c>
      <c r="D32" s="7">
        <v>84.25</v>
      </c>
      <c r="E32" s="7">
        <v>92</v>
      </c>
      <c r="F32" s="7">
        <v>93.75</v>
      </c>
      <c r="G32" s="7">
        <v>92.75</v>
      </c>
      <c r="H32" s="7">
        <v>79</v>
      </c>
      <c r="I32" s="7">
        <v>87</v>
      </c>
      <c r="J32" s="7">
        <v>93.25</v>
      </c>
      <c r="K32" s="7">
        <v>89.25</v>
      </c>
      <c r="L32" s="7">
        <v>79</v>
      </c>
      <c r="M32" s="7">
        <v>82.25</v>
      </c>
      <c r="N32" s="18">
        <v>79.25</v>
      </c>
      <c r="O32" s="16">
        <v>78</v>
      </c>
    </row>
    <row r="33" spans="1:15" x14ac:dyDescent="0.25">
      <c r="A33" s="7">
        <v>23</v>
      </c>
      <c r="B33" s="12" t="s">
        <v>79</v>
      </c>
      <c r="C33" s="7" t="s">
        <v>24</v>
      </c>
      <c r="D33" s="7">
        <v>464.25</v>
      </c>
      <c r="E33" s="7">
        <v>449</v>
      </c>
      <c r="F33" s="7">
        <v>442</v>
      </c>
      <c r="G33" s="7">
        <v>451.5</v>
      </c>
      <c r="H33" s="7">
        <v>499.75</v>
      </c>
      <c r="I33" s="7">
        <v>534</v>
      </c>
      <c r="J33" s="7">
        <v>560.75</v>
      </c>
      <c r="K33" s="7">
        <v>570</v>
      </c>
      <c r="L33" s="7">
        <v>567.75</v>
      </c>
      <c r="M33" s="7">
        <v>601.25</v>
      </c>
      <c r="N33" s="18">
        <v>617.75</v>
      </c>
      <c r="O33" s="16">
        <v>692</v>
      </c>
    </row>
    <row r="34" spans="1:15" x14ac:dyDescent="0.25">
      <c r="A34" s="7">
        <v>24</v>
      </c>
      <c r="B34" s="12" t="s">
        <v>81</v>
      </c>
      <c r="C34" s="7" t="s">
        <v>24</v>
      </c>
      <c r="D34" s="7">
        <v>760</v>
      </c>
      <c r="E34" s="7">
        <v>776</v>
      </c>
      <c r="F34" s="7">
        <v>787</v>
      </c>
      <c r="G34" s="7">
        <v>804.75</v>
      </c>
      <c r="H34" s="7">
        <v>825</v>
      </c>
      <c r="I34" s="7">
        <v>834.5</v>
      </c>
      <c r="J34" s="7">
        <v>900.75</v>
      </c>
      <c r="K34" s="7">
        <v>881</v>
      </c>
      <c r="L34" s="7">
        <v>902</v>
      </c>
      <c r="M34" s="7">
        <v>960.25</v>
      </c>
      <c r="N34" s="18">
        <v>1011.25</v>
      </c>
      <c r="O34" s="16">
        <v>1036.75</v>
      </c>
    </row>
    <row r="35" spans="1:15" x14ac:dyDescent="0.25">
      <c r="A35" s="7">
        <v>25</v>
      </c>
      <c r="B35" s="12" t="s">
        <v>83</v>
      </c>
      <c r="C35" s="7" t="s">
        <v>24</v>
      </c>
      <c r="D35" s="7">
        <v>1560.75</v>
      </c>
      <c r="E35" s="7">
        <v>1622</v>
      </c>
      <c r="F35" s="7">
        <v>1591.25</v>
      </c>
      <c r="G35" s="7">
        <v>1642</v>
      </c>
      <c r="H35" s="7">
        <v>1757.75</v>
      </c>
      <c r="I35" s="7">
        <v>1797.5</v>
      </c>
      <c r="J35" s="7">
        <v>1880.75</v>
      </c>
      <c r="K35" s="7">
        <v>1961.75</v>
      </c>
      <c r="L35" s="7">
        <v>1960.25</v>
      </c>
      <c r="M35" s="7">
        <v>2071.75</v>
      </c>
      <c r="N35" s="18">
        <v>2157.5</v>
      </c>
      <c r="O35" s="16">
        <v>2224.75</v>
      </c>
    </row>
    <row r="36" spans="1:15" x14ac:dyDescent="0.25">
      <c r="A36" s="11">
        <v>26</v>
      </c>
      <c r="B36" s="12" t="s">
        <v>85</v>
      </c>
      <c r="C36" s="7" t="s">
        <v>27</v>
      </c>
      <c r="D36" s="7">
        <v>190</v>
      </c>
      <c r="E36" s="7">
        <v>199</v>
      </c>
      <c r="F36" s="7">
        <v>196.75</v>
      </c>
      <c r="G36" s="7">
        <v>198.75</v>
      </c>
      <c r="H36" s="7">
        <v>200.25</v>
      </c>
      <c r="I36" s="7">
        <v>203</v>
      </c>
      <c r="J36" s="7">
        <v>211.75</v>
      </c>
      <c r="K36" s="7">
        <v>214.75</v>
      </c>
      <c r="L36" s="7">
        <v>202.75</v>
      </c>
      <c r="M36" s="7">
        <v>210.5</v>
      </c>
      <c r="N36" s="18">
        <v>204.25</v>
      </c>
      <c r="O36" s="16">
        <v>228</v>
      </c>
    </row>
    <row r="37" spans="1:15" x14ac:dyDescent="0.25">
      <c r="A37" s="7">
        <v>27</v>
      </c>
      <c r="B37" s="12" t="s">
        <v>87</v>
      </c>
      <c r="C37" s="7" t="s">
        <v>27</v>
      </c>
      <c r="D37" s="7">
        <v>1100.25</v>
      </c>
      <c r="E37" s="7">
        <v>1115</v>
      </c>
      <c r="F37" s="7">
        <v>1145.25</v>
      </c>
      <c r="G37" s="7">
        <v>1193.75</v>
      </c>
      <c r="H37" s="7">
        <v>1222.5</v>
      </c>
      <c r="I37" s="7">
        <v>1264.25</v>
      </c>
      <c r="J37" s="7">
        <v>1315.25</v>
      </c>
      <c r="K37" s="7">
        <v>1379.25</v>
      </c>
      <c r="L37" s="7">
        <v>1382</v>
      </c>
      <c r="M37" s="7">
        <v>1460</v>
      </c>
      <c r="N37" s="18">
        <v>1530.75</v>
      </c>
      <c r="O37" s="16">
        <v>1625.5</v>
      </c>
    </row>
    <row r="38" spans="1:15" x14ac:dyDescent="0.25">
      <c r="A38" s="7">
        <v>28</v>
      </c>
      <c r="B38" s="12" t="s">
        <v>89</v>
      </c>
      <c r="C38" s="7" t="s">
        <v>27</v>
      </c>
      <c r="D38" s="7">
        <v>579.5</v>
      </c>
      <c r="E38" s="7">
        <v>596</v>
      </c>
      <c r="F38" s="7">
        <v>623.25</v>
      </c>
      <c r="G38" s="7">
        <v>645</v>
      </c>
      <c r="H38" s="7">
        <v>701.75</v>
      </c>
      <c r="I38" s="7">
        <v>772.25</v>
      </c>
      <c r="J38" s="7">
        <v>805.5</v>
      </c>
      <c r="K38" s="7">
        <v>838.75</v>
      </c>
      <c r="L38" s="7">
        <v>859.75</v>
      </c>
      <c r="M38" s="7">
        <v>820</v>
      </c>
      <c r="N38" s="18">
        <v>825.25</v>
      </c>
      <c r="O38" s="16">
        <v>840.5</v>
      </c>
    </row>
    <row r="39" spans="1:15" x14ac:dyDescent="0.25">
      <c r="A39" s="7">
        <v>29</v>
      </c>
      <c r="B39" s="12" t="s">
        <v>91</v>
      </c>
      <c r="C39" s="7" t="s">
        <v>27</v>
      </c>
      <c r="D39" s="7">
        <v>937.75</v>
      </c>
      <c r="E39" s="7">
        <v>949</v>
      </c>
      <c r="F39" s="7">
        <v>948.75</v>
      </c>
      <c r="G39" s="7">
        <v>981.5</v>
      </c>
      <c r="H39" s="7">
        <v>1002.75</v>
      </c>
      <c r="I39" s="7">
        <v>1098.75</v>
      </c>
      <c r="J39" s="7">
        <v>1191</v>
      </c>
      <c r="K39" s="7">
        <v>1226</v>
      </c>
      <c r="L39" s="7">
        <v>1215.25</v>
      </c>
      <c r="M39" s="7">
        <v>1245</v>
      </c>
      <c r="N39" s="18">
        <v>1298.5</v>
      </c>
      <c r="O39" s="16">
        <v>1346.75</v>
      </c>
    </row>
    <row r="40" spans="1:15" x14ac:dyDescent="0.25">
      <c r="A40" s="7">
        <v>30</v>
      </c>
      <c r="B40" s="12" t="s">
        <v>93</v>
      </c>
      <c r="C40" s="7" t="s">
        <v>27</v>
      </c>
      <c r="D40" s="7">
        <v>1247.75</v>
      </c>
      <c r="E40" s="7">
        <v>1254</v>
      </c>
      <c r="F40" s="7">
        <v>1284.5</v>
      </c>
      <c r="G40" s="7">
        <v>1363.75</v>
      </c>
      <c r="H40" s="7">
        <v>1395.5</v>
      </c>
      <c r="I40" s="7">
        <v>1507</v>
      </c>
      <c r="J40" s="7">
        <v>1632</v>
      </c>
      <c r="K40" s="7">
        <v>1677.5</v>
      </c>
      <c r="L40" s="7">
        <v>1713.5</v>
      </c>
      <c r="M40" s="7">
        <v>1764</v>
      </c>
      <c r="N40" s="18">
        <v>1802.75</v>
      </c>
      <c r="O40" s="16">
        <v>1859.25</v>
      </c>
    </row>
    <row r="41" spans="1:15" x14ac:dyDescent="0.25">
      <c r="A41" s="7">
        <v>31</v>
      </c>
      <c r="B41" s="12" t="s">
        <v>95</v>
      </c>
      <c r="C41" s="7" t="s">
        <v>27</v>
      </c>
      <c r="D41" s="7">
        <v>1018.5</v>
      </c>
      <c r="E41" s="7">
        <v>983</v>
      </c>
      <c r="F41" s="7">
        <v>1009</v>
      </c>
      <c r="G41" s="7">
        <v>1065.25</v>
      </c>
      <c r="H41" s="7">
        <v>1083.75</v>
      </c>
      <c r="I41" s="7">
        <v>1094.25</v>
      </c>
      <c r="J41" s="7">
        <v>1286.25</v>
      </c>
      <c r="K41" s="7">
        <v>1350</v>
      </c>
      <c r="L41" s="7">
        <v>1308.25</v>
      </c>
      <c r="M41" s="7">
        <v>1414.5</v>
      </c>
      <c r="N41" s="18">
        <v>1542</v>
      </c>
      <c r="O41" s="16">
        <v>1683.25</v>
      </c>
    </row>
    <row r="42" spans="1:15" x14ac:dyDescent="0.25">
      <c r="A42" s="7">
        <v>32</v>
      </c>
      <c r="B42" s="12" t="s">
        <v>97</v>
      </c>
      <c r="C42" s="7" t="s">
        <v>27</v>
      </c>
      <c r="D42" s="7">
        <v>15635.75</v>
      </c>
      <c r="E42" s="7">
        <v>15741</v>
      </c>
      <c r="F42" s="7">
        <v>15709.5</v>
      </c>
      <c r="G42" s="7">
        <v>16544.25</v>
      </c>
      <c r="H42" s="7">
        <v>17535</v>
      </c>
      <c r="I42" s="7">
        <v>18662.25</v>
      </c>
      <c r="J42" s="7">
        <v>19889</v>
      </c>
      <c r="K42" s="7">
        <v>21069.5</v>
      </c>
      <c r="L42" s="7">
        <v>23030.75</v>
      </c>
      <c r="M42" s="7">
        <v>24740.5</v>
      </c>
      <c r="N42" s="18">
        <v>26614.75</v>
      </c>
      <c r="O42" s="16">
        <v>27820</v>
      </c>
    </row>
    <row r="43" spans="1:15" x14ac:dyDescent="0.25">
      <c r="A43" s="7">
        <v>33</v>
      </c>
      <c r="B43" s="12" t="s">
        <v>99</v>
      </c>
      <c r="C43" s="7" t="s">
        <v>27</v>
      </c>
      <c r="D43" s="7">
        <v>2161.5</v>
      </c>
      <c r="E43" s="7">
        <v>2185</v>
      </c>
      <c r="F43" s="7">
        <v>2202</v>
      </c>
      <c r="G43" s="7">
        <v>2366.5</v>
      </c>
      <c r="H43" s="7">
        <v>2506</v>
      </c>
      <c r="I43" s="7">
        <v>2636</v>
      </c>
      <c r="J43" s="7">
        <v>2795.5</v>
      </c>
      <c r="K43" s="7">
        <v>2934.25</v>
      </c>
      <c r="L43" s="7">
        <v>2968.75</v>
      </c>
      <c r="M43" s="7">
        <v>3167</v>
      </c>
      <c r="N43" s="18">
        <v>3343</v>
      </c>
      <c r="O43" s="16">
        <v>3527.25</v>
      </c>
    </row>
    <row r="44" spans="1:15" x14ac:dyDescent="0.25">
      <c r="A44" s="7">
        <v>34</v>
      </c>
      <c r="B44" s="12" t="s">
        <v>101</v>
      </c>
      <c r="C44" s="7" t="s">
        <v>27</v>
      </c>
      <c r="D44" s="7">
        <v>2096.5</v>
      </c>
      <c r="E44" s="7">
        <v>2077</v>
      </c>
      <c r="F44" s="7">
        <v>2148</v>
      </c>
      <c r="G44" s="7">
        <v>2245.5</v>
      </c>
      <c r="H44" s="7">
        <v>2333.75</v>
      </c>
      <c r="I44" s="7">
        <v>2478.75</v>
      </c>
      <c r="J44" s="7">
        <v>2647.5</v>
      </c>
      <c r="K44" s="7">
        <v>2750</v>
      </c>
      <c r="L44" s="7">
        <v>2781</v>
      </c>
      <c r="M44" s="7">
        <v>2772.25</v>
      </c>
      <c r="N44" s="18">
        <v>2527.25</v>
      </c>
      <c r="O44" s="16">
        <v>2592.25</v>
      </c>
    </row>
    <row r="45" spans="1:15" x14ac:dyDescent="0.25">
      <c r="A45" s="7">
        <v>1</v>
      </c>
      <c r="B45" s="12" t="s">
        <v>23</v>
      </c>
      <c r="C45" s="7" t="s">
        <v>27</v>
      </c>
      <c r="D45" s="7">
        <v>25.5</v>
      </c>
      <c r="E45" s="7">
        <v>21</v>
      </c>
      <c r="F45" s="7">
        <v>24.25</v>
      </c>
      <c r="G45" s="7">
        <v>25.25</v>
      </c>
      <c r="H45" s="7">
        <v>29.75</v>
      </c>
      <c r="I45" s="7">
        <v>36.25</v>
      </c>
      <c r="J45" s="7">
        <v>43</v>
      </c>
      <c r="K45" s="7">
        <v>38.25</v>
      </c>
      <c r="L45" s="7">
        <v>38.75</v>
      </c>
      <c r="M45" s="7">
        <v>37</v>
      </c>
      <c r="N45" s="18">
        <v>40</v>
      </c>
      <c r="O45" s="16">
        <v>86.75</v>
      </c>
    </row>
    <row r="46" spans="1:15" x14ac:dyDescent="0.25">
      <c r="A46" s="7">
        <v>2</v>
      </c>
      <c r="B46" s="12" t="s">
        <v>37</v>
      </c>
      <c r="C46" s="7" t="s">
        <v>27</v>
      </c>
      <c r="D46" s="7">
        <v>77.75</v>
      </c>
      <c r="E46" s="7">
        <v>134</v>
      </c>
      <c r="F46" s="7">
        <v>116.5</v>
      </c>
      <c r="G46" s="7">
        <v>118.5</v>
      </c>
      <c r="H46" s="7">
        <v>121</v>
      </c>
      <c r="I46" s="7">
        <v>127.25</v>
      </c>
      <c r="J46" s="7">
        <v>102.25</v>
      </c>
      <c r="K46" s="7">
        <v>95.25</v>
      </c>
      <c r="L46" s="7">
        <v>87.5</v>
      </c>
      <c r="M46" s="7">
        <v>94</v>
      </c>
      <c r="N46" s="18">
        <v>95.25</v>
      </c>
      <c r="O46" s="16">
        <v>88.5</v>
      </c>
    </row>
    <row r="47" spans="1:15" x14ac:dyDescent="0.25">
      <c r="A47" s="7">
        <v>3</v>
      </c>
      <c r="B47" s="12" t="s">
        <v>39</v>
      </c>
      <c r="C47" s="7" t="s">
        <v>27</v>
      </c>
      <c r="D47" s="7">
        <v>452.5</v>
      </c>
      <c r="E47" s="7">
        <v>454</v>
      </c>
      <c r="F47" s="7">
        <v>446.5</v>
      </c>
      <c r="G47" s="7">
        <v>467.25</v>
      </c>
      <c r="H47" s="7">
        <v>476.5</v>
      </c>
      <c r="I47" s="7">
        <v>505.5</v>
      </c>
      <c r="J47" s="7">
        <v>547.25</v>
      </c>
      <c r="K47" s="7">
        <v>586.75</v>
      </c>
      <c r="L47" s="7">
        <v>603.25</v>
      </c>
      <c r="M47" s="7">
        <v>616.75</v>
      </c>
      <c r="N47" s="18">
        <v>614.5</v>
      </c>
      <c r="O47" s="16">
        <v>635</v>
      </c>
    </row>
    <row r="48" spans="1:15" x14ac:dyDescent="0.25">
      <c r="A48" s="7">
        <v>4</v>
      </c>
      <c r="B48" s="12" t="s">
        <v>41</v>
      </c>
      <c r="C48" s="7" t="s">
        <v>27</v>
      </c>
      <c r="D48" s="7">
        <v>177</v>
      </c>
      <c r="E48" s="7">
        <v>183</v>
      </c>
      <c r="F48" s="7">
        <v>184.5</v>
      </c>
      <c r="G48" s="7">
        <v>199.25</v>
      </c>
      <c r="H48" s="7">
        <v>196.5</v>
      </c>
      <c r="I48" s="7">
        <v>200.75</v>
      </c>
      <c r="J48" s="7">
        <v>206.75</v>
      </c>
      <c r="K48" s="7">
        <v>190</v>
      </c>
      <c r="L48" s="7">
        <v>197.5</v>
      </c>
      <c r="M48" s="7">
        <v>196</v>
      </c>
      <c r="N48" s="18">
        <v>188.25</v>
      </c>
      <c r="O48" s="16">
        <v>175.75</v>
      </c>
    </row>
    <row r="49" spans="1:15" x14ac:dyDescent="0.25">
      <c r="A49" s="7">
        <v>5</v>
      </c>
      <c r="B49" s="12" t="s">
        <v>43</v>
      </c>
      <c r="C49" s="7" t="s">
        <v>27</v>
      </c>
      <c r="D49" s="7">
        <v>6978</v>
      </c>
      <c r="E49" s="7">
        <v>7048</v>
      </c>
      <c r="F49" s="7">
        <v>7123.5</v>
      </c>
      <c r="G49" s="7">
        <v>7408.25</v>
      </c>
      <c r="H49" s="7">
        <v>7733.75</v>
      </c>
      <c r="I49" s="7">
        <v>8174.5</v>
      </c>
      <c r="J49" s="7">
        <v>8863.25</v>
      </c>
      <c r="K49" s="7">
        <v>9222.75</v>
      </c>
      <c r="L49" s="7">
        <v>9859.25</v>
      </c>
      <c r="M49" s="7">
        <v>10484.5</v>
      </c>
      <c r="N49" s="18">
        <v>10929.25</v>
      </c>
      <c r="O49" s="16">
        <v>11508</v>
      </c>
    </row>
    <row r="50" spans="1:15" x14ac:dyDescent="0.25">
      <c r="A50" s="7">
        <v>6</v>
      </c>
      <c r="B50" s="12" t="s">
        <v>45</v>
      </c>
      <c r="C50" s="7" t="s">
        <v>27</v>
      </c>
      <c r="D50" s="7">
        <v>1600.25</v>
      </c>
      <c r="E50" s="7">
        <v>1630</v>
      </c>
      <c r="F50" s="7">
        <v>1586</v>
      </c>
      <c r="G50" s="7">
        <v>1665.75</v>
      </c>
      <c r="H50" s="7">
        <v>1769</v>
      </c>
      <c r="I50" s="7">
        <v>1917.25</v>
      </c>
      <c r="J50" s="7">
        <v>2028</v>
      </c>
      <c r="K50" s="7">
        <v>2080</v>
      </c>
      <c r="L50" s="7">
        <v>2084</v>
      </c>
      <c r="M50" s="7">
        <v>2106.25</v>
      </c>
      <c r="N50" s="18">
        <v>2193</v>
      </c>
      <c r="O50" s="16">
        <v>2270.25</v>
      </c>
    </row>
    <row r="51" spans="1:15" x14ac:dyDescent="0.25">
      <c r="A51" s="7">
        <v>7</v>
      </c>
      <c r="B51" s="12" t="s">
        <v>47</v>
      </c>
      <c r="C51" s="7" t="s">
        <v>27</v>
      </c>
      <c r="D51" s="7">
        <v>167</v>
      </c>
      <c r="E51" s="7">
        <v>157</v>
      </c>
      <c r="F51" s="7">
        <v>152.25</v>
      </c>
      <c r="G51" s="7">
        <v>143.25</v>
      </c>
      <c r="H51" s="7">
        <v>152.5</v>
      </c>
      <c r="I51" s="7">
        <v>159.75</v>
      </c>
      <c r="J51" s="7">
        <v>170</v>
      </c>
      <c r="K51" s="7">
        <v>171.75</v>
      </c>
      <c r="L51" s="7">
        <v>191</v>
      </c>
      <c r="M51" s="7">
        <v>215.5</v>
      </c>
      <c r="N51" s="18">
        <v>235.75</v>
      </c>
      <c r="O51" s="16">
        <v>272.25</v>
      </c>
    </row>
    <row r="52" spans="1:15" x14ac:dyDescent="0.25">
      <c r="A52" s="7">
        <v>8</v>
      </c>
      <c r="B52" s="12" t="s">
        <v>49</v>
      </c>
      <c r="C52" s="7" t="s">
        <v>27</v>
      </c>
      <c r="D52" s="7">
        <v>63.5</v>
      </c>
      <c r="E52" s="7">
        <v>57</v>
      </c>
      <c r="F52" s="7">
        <v>56.5</v>
      </c>
      <c r="G52" s="7">
        <v>66.25</v>
      </c>
      <c r="H52" s="7">
        <v>68.5</v>
      </c>
      <c r="I52" s="7">
        <v>79</v>
      </c>
      <c r="J52" s="7">
        <v>82</v>
      </c>
      <c r="K52" s="7">
        <v>86.75</v>
      </c>
      <c r="L52" s="7">
        <v>72.5</v>
      </c>
      <c r="M52" s="7">
        <v>64</v>
      </c>
      <c r="N52" s="18">
        <v>53.5</v>
      </c>
      <c r="O52" s="16">
        <v>55</v>
      </c>
    </row>
    <row r="53" spans="1:15" x14ac:dyDescent="0.25">
      <c r="A53" s="7">
        <v>9</v>
      </c>
      <c r="B53" s="12" t="s">
        <v>51</v>
      </c>
      <c r="C53" s="7" t="s">
        <v>27</v>
      </c>
      <c r="D53" s="7">
        <v>7</v>
      </c>
      <c r="E53" s="7">
        <v>8</v>
      </c>
      <c r="F53" s="7">
        <v>6.5</v>
      </c>
      <c r="G53" s="7">
        <v>7.25</v>
      </c>
      <c r="H53" s="7">
        <v>9.75</v>
      </c>
      <c r="I53" s="7">
        <v>14.75</v>
      </c>
      <c r="J53" s="7">
        <v>16.75</v>
      </c>
      <c r="K53" s="7">
        <v>18</v>
      </c>
      <c r="L53" s="7">
        <v>15.25</v>
      </c>
      <c r="M53" s="7">
        <v>14.5</v>
      </c>
      <c r="N53" s="18">
        <v>15.5</v>
      </c>
      <c r="O53" s="16">
        <v>17.25</v>
      </c>
    </row>
    <row r="54" spans="1:15" x14ac:dyDescent="0.25">
      <c r="A54" s="7">
        <v>10</v>
      </c>
      <c r="B54" s="12" t="s">
        <v>53</v>
      </c>
      <c r="C54" s="7" t="s">
        <v>27</v>
      </c>
      <c r="D54" s="7">
        <v>88</v>
      </c>
      <c r="E54" s="7">
        <v>103</v>
      </c>
      <c r="F54" s="7">
        <v>89.25</v>
      </c>
      <c r="G54" s="7">
        <v>95.25</v>
      </c>
      <c r="H54" s="7">
        <v>87</v>
      </c>
      <c r="I54" s="7">
        <v>102.75</v>
      </c>
      <c r="J54" s="7">
        <v>153.25</v>
      </c>
      <c r="K54" s="7">
        <v>145.5</v>
      </c>
      <c r="L54" s="7">
        <v>126</v>
      </c>
      <c r="M54" s="7">
        <v>134.75</v>
      </c>
      <c r="N54" s="18">
        <v>163.5</v>
      </c>
      <c r="O54" s="16">
        <v>141.25</v>
      </c>
    </row>
    <row r="55" spans="1:15" x14ac:dyDescent="0.25">
      <c r="A55" s="7">
        <v>11</v>
      </c>
      <c r="B55" s="12" t="s">
        <v>55</v>
      </c>
      <c r="C55" s="7" t="s">
        <v>27</v>
      </c>
      <c r="D55" s="7">
        <v>1897.25</v>
      </c>
      <c r="E55" s="7">
        <v>1915</v>
      </c>
      <c r="F55" s="7">
        <v>1945.75</v>
      </c>
      <c r="G55" s="7">
        <v>2052</v>
      </c>
      <c r="H55" s="7">
        <v>2135.5</v>
      </c>
      <c r="I55" s="7">
        <v>2312.5</v>
      </c>
      <c r="J55" s="7">
        <v>2449.75</v>
      </c>
      <c r="K55" s="7">
        <v>2510.75</v>
      </c>
      <c r="L55" s="7">
        <v>2472.75</v>
      </c>
      <c r="M55" s="7">
        <v>2516.75</v>
      </c>
      <c r="N55" s="18">
        <v>2639.75</v>
      </c>
      <c r="O55" s="16">
        <v>2723.75</v>
      </c>
    </row>
    <row r="56" spans="1:15" x14ac:dyDescent="0.25">
      <c r="A56" s="7">
        <v>12</v>
      </c>
      <c r="B56" s="12" t="s">
        <v>57</v>
      </c>
      <c r="C56" s="7" t="s">
        <v>27</v>
      </c>
      <c r="D56" s="7">
        <v>908.5</v>
      </c>
      <c r="E56" s="7">
        <v>890</v>
      </c>
      <c r="F56" s="7">
        <v>876</v>
      </c>
      <c r="G56" s="7">
        <v>876.5</v>
      </c>
      <c r="H56" s="7">
        <v>860.75</v>
      </c>
      <c r="I56" s="7">
        <v>920.25</v>
      </c>
      <c r="J56" s="7">
        <v>1009.5</v>
      </c>
      <c r="K56" s="7">
        <v>1010.5</v>
      </c>
      <c r="L56" s="7">
        <v>1011.25</v>
      </c>
      <c r="M56" s="7">
        <v>1016</v>
      </c>
      <c r="N56" s="18">
        <v>1004.75</v>
      </c>
      <c r="O56" s="16">
        <v>1025</v>
      </c>
    </row>
    <row r="57" spans="1:15" x14ac:dyDescent="0.25">
      <c r="A57" s="7">
        <v>13</v>
      </c>
      <c r="B57" s="12" t="s">
        <v>59</v>
      </c>
      <c r="C57" s="7" t="s">
        <v>27</v>
      </c>
      <c r="D57" s="7">
        <v>2946.5</v>
      </c>
      <c r="E57" s="7">
        <v>2835</v>
      </c>
      <c r="F57" s="7">
        <v>2852.25</v>
      </c>
      <c r="G57" s="7">
        <v>2921.5</v>
      </c>
      <c r="H57" s="7">
        <v>2973.75</v>
      </c>
      <c r="I57" s="7">
        <v>3157</v>
      </c>
      <c r="J57" s="7">
        <v>3454.75</v>
      </c>
      <c r="K57" s="7">
        <v>3674</v>
      </c>
      <c r="L57" s="7">
        <v>3758.25</v>
      </c>
      <c r="M57" s="7">
        <v>3957.5</v>
      </c>
      <c r="N57" s="18">
        <v>4044.75</v>
      </c>
      <c r="O57" s="16">
        <v>8450.75</v>
      </c>
    </row>
    <row r="58" spans="1:15" x14ac:dyDescent="0.25">
      <c r="A58" s="7">
        <v>14</v>
      </c>
      <c r="B58" s="12" t="s">
        <v>61</v>
      </c>
      <c r="C58" s="7" t="s">
        <v>27</v>
      </c>
      <c r="D58" s="7">
        <v>5276</v>
      </c>
      <c r="E58" s="7">
        <v>5309</v>
      </c>
      <c r="F58" s="7">
        <v>5243.75</v>
      </c>
      <c r="G58" s="7">
        <v>5445.25</v>
      </c>
      <c r="H58" s="7">
        <v>5741</v>
      </c>
      <c r="I58" s="7">
        <v>6139</v>
      </c>
      <c r="J58" s="7">
        <v>6718.5</v>
      </c>
      <c r="K58" s="7">
        <v>7252.5</v>
      </c>
      <c r="L58" s="7">
        <v>7204.5</v>
      </c>
      <c r="M58" s="7">
        <v>7534</v>
      </c>
      <c r="N58" s="18">
        <v>7879.75</v>
      </c>
      <c r="O58" s="16">
        <v>0</v>
      </c>
    </row>
    <row r="59" spans="1:15" x14ac:dyDescent="0.25">
      <c r="A59" s="7">
        <v>15</v>
      </c>
      <c r="B59" s="12" t="s">
        <v>63</v>
      </c>
      <c r="C59" s="7" t="s">
        <v>27</v>
      </c>
      <c r="D59" s="7">
        <v>29375.75</v>
      </c>
      <c r="E59" s="7">
        <v>28912</v>
      </c>
      <c r="F59" s="7">
        <v>28783.25</v>
      </c>
      <c r="G59" s="7">
        <v>29872</v>
      </c>
      <c r="H59" s="7">
        <v>30893</v>
      </c>
      <c r="I59" s="7">
        <v>32398</v>
      </c>
      <c r="J59" s="7">
        <v>34847.25</v>
      </c>
      <c r="K59" s="7">
        <v>36359.25</v>
      </c>
      <c r="L59" s="7">
        <v>38528.5</v>
      </c>
      <c r="M59" s="7">
        <v>40601.5</v>
      </c>
      <c r="N59" s="18">
        <v>41985.5</v>
      </c>
      <c r="O59" s="16">
        <v>44399.25</v>
      </c>
    </row>
    <row r="60" spans="1:15" x14ac:dyDescent="0.25">
      <c r="A60" s="7">
        <v>16</v>
      </c>
      <c r="B60" s="12" t="s">
        <v>65</v>
      </c>
      <c r="C60" s="7" t="s">
        <v>27</v>
      </c>
      <c r="D60" s="7">
        <v>1721.5</v>
      </c>
      <c r="E60" s="7">
        <v>1733</v>
      </c>
      <c r="F60" s="7">
        <v>1744</v>
      </c>
      <c r="G60" s="7">
        <v>1841.25</v>
      </c>
      <c r="H60" s="7">
        <v>1911.5</v>
      </c>
      <c r="I60" s="7">
        <v>2047.5</v>
      </c>
      <c r="J60" s="7">
        <v>2258</v>
      </c>
      <c r="K60" s="7">
        <v>2467.75</v>
      </c>
      <c r="L60" s="7">
        <v>2709.75</v>
      </c>
      <c r="M60" s="7">
        <v>2832</v>
      </c>
      <c r="N60" s="18">
        <v>3008.25</v>
      </c>
      <c r="O60" s="16">
        <v>7034.75</v>
      </c>
    </row>
    <row r="61" spans="1:15" x14ac:dyDescent="0.25">
      <c r="A61" s="7">
        <v>17</v>
      </c>
      <c r="B61" s="12" t="s">
        <v>67</v>
      </c>
      <c r="C61" s="7" t="s">
        <v>27</v>
      </c>
      <c r="D61" s="7">
        <v>180.75</v>
      </c>
      <c r="E61" s="7">
        <v>192</v>
      </c>
      <c r="F61" s="7">
        <v>174.75</v>
      </c>
      <c r="G61" s="7">
        <v>190.75</v>
      </c>
      <c r="H61" s="7">
        <v>204.25</v>
      </c>
      <c r="I61" s="7">
        <v>210</v>
      </c>
      <c r="J61" s="7">
        <v>234.75</v>
      </c>
      <c r="K61" s="7">
        <v>248.75</v>
      </c>
      <c r="L61" s="7">
        <v>262.25</v>
      </c>
      <c r="M61" s="7">
        <v>281</v>
      </c>
      <c r="N61" s="18">
        <v>300.5</v>
      </c>
      <c r="O61" s="16">
        <v>312.5</v>
      </c>
    </row>
    <row r="62" spans="1:15" x14ac:dyDescent="0.25">
      <c r="A62" s="7">
        <v>18</v>
      </c>
      <c r="B62" s="12" t="s">
        <v>69</v>
      </c>
      <c r="C62" s="7" t="s">
        <v>27</v>
      </c>
      <c r="D62" s="7">
        <v>418.5</v>
      </c>
      <c r="E62" s="7">
        <v>433</v>
      </c>
      <c r="F62" s="7">
        <v>430.75</v>
      </c>
      <c r="G62" s="7">
        <v>485.75</v>
      </c>
      <c r="H62" s="7">
        <v>491.25</v>
      </c>
      <c r="I62" s="7">
        <v>528.25</v>
      </c>
      <c r="J62" s="7">
        <v>543</v>
      </c>
      <c r="K62" s="7">
        <v>533.75</v>
      </c>
      <c r="L62" s="7">
        <v>540.25</v>
      </c>
      <c r="M62" s="7">
        <v>570.5</v>
      </c>
      <c r="N62" s="18">
        <v>611.25</v>
      </c>
      <c r="O62" s="16">
        <v>622.75</v>
      </c>
    </row>
    <row r="63" spans="1:15" x14ac:dyDescent="0.25">
      <c r="A63" s="7">
        <v>19</v>
      </c>
      <c r="B63" s="12" t="s">
        <v>71</v>
      </c>
      <c r="C63" s="7" t="s">
        <v>27</v>
      </c>
      <c r="D63" s="7">
        <v>131.25</v>
      </c>
      <c r="E63" s="7">
        <v>246</v>
      </c>
      <c r="F63" s="7">
        <v>255.75</v>
      </c>
      <c r="G63" s="7">
        <v>259.75</v>
      </c>
      <c r="H63" s="7">
        <v>244</v>
      </c>
      <c r="I63" s="7">
        <v>236.25</v>
      </c>
      <c r="J63" s="7">
        <v>256</v>
      </c>
      <c r="K63" s="7">
        <v>251.75</v>
      </c>
      <c r="L63" s="7">
        <v>249.5</v>
      </c>
      <c r="M63" s="7">
        <v>117.5</v>
      </c>
      <c r="N63" s="18">
        <v>130.5</v>
      </c>
      <c r="O63" s="16">
        <v>131.5</v>
      </c>
    </row>
    <row r="64" spans="1:15" x14ac:dyDescent="0.25">
      <c r="A64" s="7">
        <v>20</v>
      </c>
      <c r="B64" s="12" t="s">
        <v>73</v>
      </c>
      <c r="C64" s="7" t="s">
        <v>27</v>
      </c>
      <c r="D64" s="7">
        <v>2118.25</v>
      </c>
      <c r="E64" s="7">
        <v>2136</v>
      </c>
      <c r="F64" s="7">
        <v>2110</v>
      </c>
      <c r="G64" s="7">
        <v>2194.75</v>
      </c>
      <c r="H64" s="7">
        <v>2323</v>
      </c>
      <c r="I64" s="7">
        <v>2444.75</v>
      </c>
      <c r="J64" s="7">
        <v>2161</v>
      </c>
      <c r="K64" s="7">
        <v>2057.75</v>
      </c>
      <c r="L64" s="7">
        <v>2032</v>
      </c>
      <c r="M64" s="7">
        <v>2181.5</v>
      </c>
      <c r="N64" s="18">
        <v>2345</v>
      </c>
      <c r="O64" s="16">
        <v>2416.5</v>
      </c>
    </row>
    <row r="65" spans="1:15" x14ac:dyDescent="0.25">
      <c r="A65" s="7">
        <v>21</v>
      </c>
      <c r="B65" s="12" t="s">
        <v>75</v>
      </c>
      <c r="C65" s="7" t="s">
        <v>27</v>
      </c>
      <c r="D65" s="7">
        <v>1113.5</v>
      </c>
      <c r="E65" s="7">
        <v>1148</v>
      </c>
      <c r="F65" s="7">
        <v>1389.5</v>
      </c>
      <c r="G65" s="7">
        <v>1481.25</v>
      </c>
      <c r="H65" s="7">
        <v>1540</v>
      </c>
      <c r="I65" s="7">
        <v>1650.75</v>
      </c>
      <c r="J65" s="7">
        <v>1734</v>
      </c>
      <c r="K65" s="7">
        <v>1763.5</v>
      </c>
      <c r="L65" s="7">
        <v>1693.25</v>
      </c>
      <c r="M65" s="7">
        <v>1633.75</v>
      </c>
      <c r="N65" s="18">
        <v>1639.75</v>
      </c>
      <c r="O65" s="16">
        <v>1621.75</v>
      </c>
    </row>
    <row r="66" spans="1:15" x14ac:dyDescent="0.25">
      <c r="A66" s="7">
        <v>22</v>
      </c>
      <c r="B66" s="12" t="s">
        <v>77</v>
      </c>
      <c r="C66" s="7" t="s">
        <v>27</v>
      </c>
      <c r="D66" s="7">
        <v>108</v>
      </c>
      <c r="E66" s="7">
        <v>121</v>
      </c>
      <c r="F66" s="7">
        <v>118.75</v>
      </c>
      <c r="G66" s="7">
        <v>112.25</v>
      </c>
      <c r="H66" s="7">
        <v>120.5</v>
      </c>
      <c r="I66" s="7">
        <v>131.5</v>
      </c>
      <c r="J66" s="7">
        <v>151.75</v>
      </c>
      <c r="K66" s="7">
        <v>164.25</v>
      </c>
      <c r="L66" s="7">
        <v>144</v>
      </c>
      <c r="M66" s="7">
        <v>133.25</v>
      </c>
      <c r="N66" s="18">
        <v>133.5</v>
      </c>
      <c r="O66" s="16">
        <v>148.5</v>
      </c>
    </row>
    <row r="67" spans="1:15" x14ac:dyDescent="0.25">
      <c r="A67" s="7">
        <v>23</v>
      </c>
      <c r="B67" s="12" t="s">
        <v>79</v>
      </c>
      <c r="C67" s="7" t="s">
        <v>27</v>
      </c>
      <c r="D67" s="7">
        <v>403.75</v>
      </c>
      <c r="E67" s="7">
        <v>381</v>
      </c>
      <c r="F67" s="7">
        <v>387</v>
      </c>
      <c r="G67" s="7">
        <v>416.5</v>
      </c>
      <c r="H67" s="7">
        <v>429</v>
      </c>
      <c r="I67" s="7">
        <v>470.25</v>
      </c>
      <c r="J67" s="7">
        <v>543</v>
      </c>
      <c r="K67" s="7">
        <v>551.75</v>
      </c>
      <c r="L67" s="7">
        <v>539.25</v>
      </c>
      <c r="M67" s="7">
        <v>569.5</v>
      </c>
      <c r="N67" s="18">
        <v>622.5</v>
      </c>
      <c r="O67" s="16">
        <v>633.25</v>
      </c>
    </row>
    <row r="68" spans="1:15" x14ac:dyDescent="0.25">
      <c r="A68" s="7">
        <v>24</v>
      </c>
      <c r="B68" s="12" t="s">
        <v>81</v>
      </c>
      <c r="C68" s="7" t="s">
        <v>27</v>
      </c>
      <c r="D68" s="7">
        <v>774.75</v>
      </c>
      <c r="E68" s="7">
        <v>778</v>
      </c>
      <c r="F68" s="7">
        <v>754.75</v>
      </c>
      <c r="G68" s="7">
        <v>771</v>
      </c>
      <c r="H68" s="7">
        <v>764.5</v>
      </c>
      <c r="I68" s="7">
        <v>846.5</v>
      </c>
      <c r="J68" s="7">
        <v>956</v>
      </c>
      <c r="K68" s="7">
        <v>989.25</v>
      </c>
      <c r="L68" s="7">
        <v>959.5</v>
      </c>
      <c r="M68" s="7">
        <v>1007</v>
      </c>
      <c r="N68" s="18">
        <v>1065.5</v>
      </c>
      <c r="O68" s="16">
        <v>1068.5</v>
      </c>
    </row>
    <row r="69" spans="1:15" x14ac:dyDescent="0.25">
      <c r="A69" s="7">
        <v>25</v>
      </c>
      <c r="B69" s="12" t="s">
        <v>83</v>
      </c>
      <c r="C69" s="7" t="s">
        <v>27</v>
      </c>
      <c r="D69" s="7">
        <v>1369.5</v>
      </c>
      <c r="E69" s="7">
        <v>1336</v>
      </c>
      <c r="F69" s="7">
        <v>1353</v>
      </c>
      <c r="G69" s="7">
        <v>1376.25</v>
      </c>
      <c r="H69" s="7">
        <v>1375.5</v>
      </c>
      <c r="I69" s="7">
        <v>1454.25</v>
      </c>
      <c r="J69" s="7">
        <v>1536.25</v>
      </c>
      <c r="K69" s="7">
        <v>1578.75</v>
      </c>
      <c r="L69" s="7">
        <v>1580</v>
      </c>
      <c r="M69" s="7">
        <v>1678.75</v>
      </c>
      <c r="N69" s="18">
        <v>1746</v>
      </c>
      <c r="O69" s="16">
        <v>1739.25</v>
      </c>
    </row>
    <row r="70" spans="1:15" x14ac:dyDescent="0.25">
      <c r="A70" s="11">
        <v>26</v>
      </c>
      <c r="B70" s="12" t="s">
        <v>85</v>
      </c>
      <c r="C70" s="7" t="s">
        <v>28</v>
      </c>
      <c r="D70" s="7">
        <v>216.75</v>
      </c>
      <c r="E70" s="13">
        <v>210</v>
      </c>
      <c r="F70" s="7">
        <v>210.5</v>
      </c>
      <c r="G70" s="7">
        <v>215.5</v>
      </c>
      <c r="H70" s="7">
        <v>215.25</v>
      </c>
      <c r="I70" s="7">
        <v>227.5</v>
      </c>
      <c r="J70" s="7">
        <v>230</v>
      </c>
      <c r="K70" s="7">
        <v>245.25</v>
      </c>
      <c r="L70" s="7">
        <v>244</v>
      </c>
      <c r="M70" s="7">
        <v>253</v>
      </c>
      <c r="N70" s="18">
        <v>265.25</v>
      </c>
      <c r="O70" s="16">
        <v>274.25</v>
      </c>
    </row>
    <row r="71" spans="1:15" x14ac:dyDescent="0.25">
      <c r="A71" s="7">
        <v>27</v>
      </c>
      <c r="B71" s="12" t="s">
        <v>87</v>
      </c>
      <c r="C71" s="7" t="s">
        <v>28</v>
      </c>
      <c r="D71" s="7">
        <v>756</v>
      </c>
      <c r="E71" s="13">
        <v>772</v>
      </c>
      <c r="F71" s="7">
        <v>765</v>
      </c>
      <c r="G71" s="7">
        <v>811.25</v>
      </c>
      <c r="H71" s="7">
        <v>880.5</v>
      </c>
      <c r="I71" s="7">
        <v>897.5</v>
      </c>
      <c r="J71" s="7">
        <v>930.5</v>
      </c>
      <c r="K71" s="7">
        <v>933.75</v>
      </c>
      <c r="L71" s="7">
        <v>952.75</v>
      </c>
      <c r="M71" s="7">
        <v>1038.75</v>
      </c>
      <c r="N71" s="18">
        <v>1151.25</v>
      </c>
      <c r="O71" s="16">
        <v>1216.75</v>
      </c>
    </row>
    <row r="72" spans="1:15" x14ac:dyDescent="0.25">
      <c r="A72" s="7">
        <v>28</v>
      </c>
      <c r="B72" s="12" t="s">
        <v>89</v>
      </c>
      <c r="C72" s="7" t="s">
        <v>28</v>
      </c>
      <c r="D72" s="7">
        <v>266.25</v>
      </c>
      <c r="E72" s="13">
        <v>223</v>
      </c>
      <c r="F72" s="7">
        <v>228.75</v>
      </c>
      <c r="G72" s="7">
        <v>228.25</v>
      </c>
      <c r="H72" s="7">
        <v>239.5</v>
      </c>
      <c r="I72" s="7">
        <v>261.5</v>
      </c>
      <c r="J72" s="7">
        <v>268</v>
      </c>
      <c r="K72" s="7">
        <v>279.75</v>
      </c>
      <c r="L72" s="7">
        <v>279.25</v>
      </c>
      <c r="M72" s="7">
        <v>282.5</v>
      </c>
      <c r="N72" s="18">
        <v>288.5</v>
      </c>
      <c r="O72" s="16">
        <v>317.25</v>
      </c>
    </row>
    <row r="73" spans="1:15" x14ac:dyDescent="0.25">
      <c r="A73" s="7">
        <v>29</v>
      </c>
      <c r="B73" s="12" t="s">
        <v>91</v>
      </c>
      <c r="C73" s="7" t="s">
        <v>28</v>
      </c>
      <c r="D73" s="7">
        <v>592.75</v>
      </c>
      <c r="E73" s="13">
        <v>560</v>
      </c>
      <c r="F73" s="7">
        <v>587.25</v>
      </c>
      <c r="G73" s="7">
        <v>605.75</v>
      </c>
      <c r="H73" s="7">
        <v>626.25</v>
      </c>
      <c r="I73" s="7">
        <v>635</v>
      </c>
      <c r="J73" s="7">
        <v>634.75</v>
      </c>
      <c r="K73" s="7">
        <v>648.75</v>
      </c>
      <c r="L73" s="7">
        <v>660</v>
      </c>
      <c r="M73" s="7">
        <v>707.25</v>
      </c>
      <c r="N73" s="18">
        <v>776.75</v>
      </c>
      <c r="O73" s="16">
        <v>837.75</v>
      </c>
    </row>
    <row r="74" spans="1:15" x14ac:dyDescent="0.25">
      <c r="A74" s="7">
        <v>30</v>
      </c>
      <c r="B74" s="12" t="s">
        <v>93</v>
      </c>
      <c r="C74" s="7" t="s">
        <v>28</v>
      </c>
      <c r="D74" s="7">
        <v>739.25</v>
      </c>
      <c r="E74" s="13">
        <v>737</v>
      </c>
      <c r="F74" s="7">
        <v>690</v>
      </c>
      <c r="G74" s="7">
        <v>755.25</v>
      </c>
      <c r="H74" s="7">
        <v>798.75</v>
      </c>
      <c r="I74" s="7">
        <v>861</v>
      </c>
      <c r="J74" s="7">
        <v>907.75</v>
      </c>
      <c r="K74" s="7">
        <v>921.25</v>
      </c>
      <c r="L74" s="7">
        <v>933</v>
      </c>
      <c r="M74" s="7">
        <v>974.25</v>
      </c>
      <c r="N74" s="18">
        <v>1102.25</v>
      </c>
      <c r="O74" s="16">
        <v>1193.25</v>
      </c>
    </row>
    <row r="75" spans="1:15" x14ac:dyDescent="0.25">
      <c r="A75" s="7">
        <v>31</v>
      </c>
      <c r="B75" s="12" t="s">
        <v>95</v>
      </c>
      <c r="C75" s="7" t="s">
        <v>28</v>
      </c>
      <c r="D75" s="7">
        <v>1614.75</v>
      </c>
      <c r="E75" s="13">
        <v>1612</v>
      </c>
      <c r="F75" s="7">
        <v>1554.75</v>
      </c>
      <c r="G75" s="7">
        <v>1604.25</v>
      </c>
      <c r="H75" s="7">
        <v>1663.5</v>
      </c>
      <c r="I75" s="7">
        <v>1774.75</v>
      </c>
      <c r="J75" s="7">
        <v>1899.75</v>
      </c>
      <c r="K75" s="7">
        <v>2017.5</v>
      </c>
      <c r="L75" s="7">
        <v>1950.5</v>
      </c>
      <c r="M75" s="7">
        <v>2029.75</v>
      </c>
      <c r="N75" s="18">
        <v>2287.75</v>
      </c>
      <c r="O75" s="16">
        <v>2489.75</v>
      </c>
    </row>
    <row r="76" spans="1:15" x14ac:dyDescent="0.25">
      <c r="A76" s="7">
        <v>32</v>
      </c>
      <c r="B76" s="12" t="s">
        <v>97</v>
      </c>
      <c r="C76" s="7" t="s">
        <v>28</v>
      </c>
      <c r="D76" s="7">
        <v>6918.25</v>
      </c>
      <c r="E76" s="13">
        <v>6870</v>
      </c>
      <c r="F76" s="7">
        <v>6622.5</v>
      </c>
      <c r="G76" s="7">
        <v>6849</v>
      </c>
      <c r="H76" s="7">
        <v>6936.5</v>
      </c>
      <c r="I76" s="7">
        <v>7084.25</v>
      </c>
      <c r="J76" s="7">
        <v>7448.25</v>
      </c>
      <c r="K76" s="7">
        <v>7586</v>
      </c>
      <c r="L76" s="7">
        <v>7541.25</v>
      </c>
      <c r="M76" s="7">
        <v>7573.75</v>
      </c>
      <c r="N76" s="18">
        <v>7967.75</v>
      </c>
      <c r="O76" s="16">
        <v>8846.25</v>
      </c>
    </row>
    <row r="77" spans="1:15" x14ac:dyDescent="0.25">
      <c r="A77" s="7">
        <v>33</v>
      </c>
      <c r="B77" s="12" t="s">
        <v>99</v>
      </c>
      <c r="C77" s="7" t="s">
        <v>28</v>
      </c>
      <c r="D77" s="7">
        <v>1489</v>
      </c>
      <c r="E77" s="13">
        <v>1502</v>
      </c>
      <c r="F77" s="7">
        <v>1573.75</v>
      </c>
      <c r="G77" s="7">
        <v>1667.25</v>
      </c>
      <c r="H77" s="7">
        <v>1761</v>
      </c>
      <c r="I77" s="7">
        <v>1857</v>
      </c>
      <c r="J77" s="7">
        <v>1871.5</v>
      </c>
      <c r="K77" s="7">
        <v>1963.25</v>
      </c>
      <c r="L77" s="7">
        <v>1968.5</v>
      </c>
      <c r="M77" s="7">
        <v>2065.5</v>
      </c>
      <c r="N77" s="18">
        <v>2241.5</v>
      </c>
      <c r="O77" s="16">
        <v>2365.25</v>
      </c>
    </row>
    <row r="78" spans="1:15" x14ac:dyDescent="0.25">
      <c r="A78" s="7">
        <v>34</v>
      </c>
      <c r="B78" s="12" t="s">
        <v>101</v>
      </c>
      <c r="C78" s="7" t="s">
        <v>28</v>
      </c>
      <c r="D78" s="7">
        <v>1192.5</v>
      </c>
      <c r="E78" s="13">
        <v>1238</v>
      </c>
      <c r="F78" s="7">
        <v>1209.5</v>
      </c>
      <c r="G78" s="7">
        <v>1239.25</v>
      </c>
      <c r="H78" s="7">
        <v>1341.25</v>
      </c>
      <c r="I78" s="7">
        <v>1423.5</v>
      </c>
      <c r="J78" s="7">
        <v>1552.75</v>
      </c>
      <c r="K78" s="7">
        <v>1593</v>
      </c>
      <c r="L78" s="7">
        <v>1593.75</v>
      </c>
      <c r="M78" s="7">
        <v>1661.25</v>
      </c>
      <c r="N78" s="18">
        <v>1784.25</v>
      </c>
      <c r="O78" s="16">
        <v>1883.5</v>
      </c>
    </row>
    <row r="79" spans="1:15" x14ac:dyDescent="0.25">
      <c r="A79" s="7">
        <v>1</v>
      </c>
      <c r="B79" s="12" t="s">
        <v>23</v>
      </c>
      <c r="C79" s="7" t="s">
        <v>28</v>
      </c>
      <c r="D79" s="7">
        <v>16.5</v>
      </c>
      <c r="E79" s="13">
        <v>19</v>
      </c>
      <c r="F79" s="7">
        <v>17.5</v>
      </c>
      <c r="G79" s="7">
        <v>17</v>
      </c>
      <c r="H79" s="7">
        <v>16</v>
      </c>
      <c r="I79" s="7">
        <v>15.25</v>
      </c>
      <c r="J79" s="7">
        <v>21.75</v>
      </c>
      <c r="K79" s="7">
        <v>21</v>
      </c>
      <c r="L79" s="7">
        <v>27</v>
      </c>
      <c r="M79" s="7">
        <v>26</v>
      </c>
      <c r="N79" s="18">
        <v>40.75</v>
      </c>
      <c r="O79" s="16">
        <v>73.5</v>
      </c>
    </row>
    <row r="80" spans="1:15" x14ac:dyDescent="0.25">
      <c r="A80" s="7">
        <v>2</v>
      </c>
      <c r="B80" s="12" t="s">
        <v>37</v>
      </c>
      <c r="C80" s="7" t="s">
        <v>28</v>
      </c>
      <c r="D80" s="7">
        <v>69.5</v>
      </c>
      <c r="E80" s="13">
        <v>54</v>
      </c>
      <c r="F80" s="7">
        <v>59</v>
      </c>
      <c r="G80" s="7">
        <v>56.75</v>
      </c>
      <c r="H80" s="7">
        <v>59.25</v>
      </c>
      <c r="I80" s="7">
        <v>64.5</v>
      </c>
      <c r="J80" s="7">
        <v>68</v>
      </c>
      <c r="K80" s="7">
        <v>74.25</v>
      </c>
      <c r="L80" s="7">
        <v>74.75</v>
      </c>
      <c r="M80" s="7">
        <v>83.25</v>
      </c>
      <c r="N80" s="18">
        <v>87.5</v>
      </c>
      <c r="O80" s="16">
        <v>53</v>
      </c>
    </row>
    <row r="81" spans="1:15" x14ac:dyDescent="0.25">
      <c r="A81" s="7">
        <v>3</v>
      </c>
      <c r="B81" s="12" t="s">
        <v>39</v>
      </c>
      <c r="C81" s="7" t="s">
        <v>28</v>
      </c>
      <c r="D81" s="7">
        <v>554.75</v>
      </c>
      <c r="E81" s="13">
        <v>527</v>
      </c>
      <c r="F81" s="7">
        <v>479.5</v>
      </c>
      <c r="G81" s="7">
        <v>490.75</v>
      </c>
      <c r="H81" s="7">
        <v>484</v>
      </c>
      <c r="I81" s="7">
        <v>506.75</v>
      </c>
      <c r="J81" s="7">
        <v>551.25</v>
      </c>
      <c r="K81" s="7">
        <v>548</v>
      </c>
      <c r="L81" s="7">
        <v>525.5</v>
      </c>
      <c r="M81" s="7">
        <v>544.25</v>
      </c>
      <c r="N81" s="18">
        <v>591.75</v>
      </c>
      <c r="O81" s="16">
        <v>659</v>
      </c>
    </row>
    <row r="82" spans="1:15" x14ac:dyDescent="0.25">
      <c r="A82" s="7">
        <v>4</v>
      </c>
      <c r="B82" s="12" t="s">
        <v>41</v>
      </c>
      <c r="C82" s="7" t="s">
        <v>28</v>
      </c>
      <c r="D82" s="7">
        <v>213</v>
      </c>
      <c r="E82" s="13">
        <v>210</v>
      </c>
      <c r="F82" s="7">
        <v>213.75</v>
      </c>
      <c r="G82" s="7">
        <v>216.5</v>
      </c>
      <c r="H82" s="7">
        <v>223</v>
      </c>
      <c r="I82" s="7">
        <v>221.25</v>
      </c>
      <c r="J82" s="7">
        <v>202</v>
      </c>
      <c r="K82" s="7">
        <v>201.5</v>
      </c>
      <c r="L82" s="7">
        <v>235.25</v>
      </c>
      <c r="M82" s="7">
        <v>245.75</v>
      </c>
      <c r="N82" s="18">
        <v>235.5</v>
      </c>
      <c r="O82" s="16">
        <v>213.5</v>
      </c>
    </row>
    <row r="83" spans="1:15" x14ac:dyDescent="0.25">
      <c r="A83" s="7">
        <v>5</v>
      </c>
      <c r="B83" s="12" t="s">
        <v>43</v>
      </c>
      <c r="C83" s="7" t="s">
        <v>28</v>
      </c>
      <c r="D83" s="7">
        <v>3100.75</v>
      </c>
      <c r="E83" s="13">
        <v>3020</v>
      </c>
      <c r="F83" s="7">
        <v>2901.25</v>
      </c>
      <c r="G83" s="7">
        <v>2967</v>
      </c>
      <c r="H83" s="7">
        <v>2954.5</v>
      </c>
      <c r="I83" s="7">
        <v>3049</v>
      </c>
      <c r="J83" s="7">
        <v>3195.75</v>
      </c>
      <c r="K83" s="7">
        <v>3387.5</v>
      </c>
      <c r="L83" s="7">
        <v>3437</v>
      </c>
      <c r="M83" s="7">
        <v>3634.75</v>
      </c>
      <c r="N83" s="18">
        <v>3769.25</v>
      </c>
      <c r="O83" s="16">
        <v>4032.75</v>
      </c>
    </row>
    <row r="84" spans="1:15" x14ac:dyDescent="0.25">
      <c r="A84" s="7">
        <v>6</v>
      </c>
      <c r="B84" s="12" t="s">
        <v>45</v>
      </c>
      <c r="C84" s="7" t="s">
        <v>28</v>
      </c>
      <c r="D84" s="7">
        <v>1231.5</v>
      </c>
      <c r="E84" s="13">
        <v>1206</v>
      </c>
      <c r="F84" s="7">
        <v>1134.5</v>
      </c>
      <c r="G84" s="7">
        <v>1162.75</v>
      </c>
      <c r="H84" s="7">
        <v>1203</v>
      </c>
      <c r="I84" s="7">
        <v>1219.5</v>
      </c>
      <c r="J84" s="7">
        <v>1327</v>
      </c>
      <c r="K84" s="7">
        <v>1493.25</v>
      </c>
      <c r="L84" s="7">
        <v>1498.5</v>
      </c>
      <c r="M84" s="7">
        <v>1600.75</v>
      </c>
      <c r="N84" s="18">
        <v>1643</v>
      </c>
      <c r="O84" s="16">
        <v>1724.25</v>
      </c>
    </row>
    <row r="85" spans="1:15" x14ac:dyDescent="0.25">
      <c r="A85" s="7">
        <v>7</v>
      </c>
      <c r="B85" s="12" t="s">
        <v>47</v>
      </c>
      <c r="C85" s="7" t="s">
        <v>28</v>
      </c>
      <c r="D85" s="7">
        <v>95.5</v>
      </c>
      <c r="E85" s="13">
        <v>96</v>
      </c>
      <c r="F85" s="7">
        <v>83.75</v>
      </c>
      <c r="G85" s="7">
        <v>91.5</v>
      </c>
      <c r="H85" s="7">
        <v>111.25</v>
      </c>
      <c r="I85" s="7">
        <v>126.75</v>
      </c>
      <c r="J85" s="7">
        <v>142.75</v>
      </c>
      <c r="K85" s="7">
        <v>149.25</v>
      </c>
      <c r="L85" s="7">
        <v>152</v>
      </c>
      <c r="M85" s="7">
        <v>156</v>
      </c>
      <c r="N85" s="18">
        <v>186.25</v>
      </c>
      <c r="O85" s="16">
        <v>200.25</v>
      </c>
    </row>
    <row r="86" spans="1:15" x14ac:dyDescent="0.25">
      <c r="A86" s="7">
        <v>8</v>
      </c>
      <c r="B86" s="12" t="s">
        <v>49</v>
      </c>
      <c r="C86" s="7" t="s">
        <v>28</v>
      </c>
      <c r="D86" s="7">
        <v>13</v>
      </c>
      <c r="E86" s="13">
        <v>14</v>
      </c>
      <c r="F86" s="7">
        <v>13.5</v>
      </c>
      <c r="G86" s="7">
        <v>14.5</v>
      </c>
      <c r="H86" s="7">
        <v>15.5</v>
      </c>
      <c r="I86" s="7">
        <v>15.25</v>
      </c>
      <c r="J86" s="7">
        <v>18.75</v>
      </c>
      <c r="K86" s="7">
        <v>18</v>
      </c>
      <c r="L86" s="7">
        <v>16.5</v>
      </c>
      <c r="M86" s="7">
        <v>36</v>
      </c>
      <c r="N86" s="18">
        <v>42.25</v>
      </c>
      <c r="O86" s="16">
        <v>44.25</v>
      </c>
    </row>
    <row r="87" spans="1:15" x14ac:dyDescent="0.25">
      <c r="A87" s="7">
        <v>9</v>
      </c>
      <c r="B87" s="12" t="s">
        <v>51</v>
      </c>
      <c r="C87" s="7" t="s">
        <v>28</v>
      </c>
      <c r="D87" s="7"/>
      <c r="E87" s="13"/>
      <c r="F87" s="7"/>
      <c r="G87" s="7"/>
      <c r="H87" s="7">
        <v>6</v>
      </c>
      <c r="I87" s="7">
        <v>6</v>
      </c>
      <c r="J87" s="7">
        <v>7.25</v>
      </c>
      <c r="K87" s="7">
        <v>7.5</v>
      </c>
      <c r="L87" s="7">
        <v>5.25</v>
      </c>
      <c r="M87" s="7">
        <v>7.25</v>
      </c>
      <c r="N87" s="18">
        <v>12</v>
      </c>
      <c r="O87" s="16">
        <v>13.5</v>
      </c>
    </row>
    <row r="88" spans="1:15" x14ac:dyDescent="0.25">
      <c r="A88" s="7">
        <v>10</v>
      </c>
      <c r="B88" s="12" t="s">
        <v>53</v>
      </c>
      <c r="C88" s="7" t="s">
        <v>28</v>
      </c>
      <c r="D88" s="7">
        <v>61.25</v>
      </c>
      <c r="E88" s="13">
        <v>55</v>
      </c>
      <c r="F88" s="7">
        <v>55.5</v>
      </c>
      <c r="G88" s="7">
        <v>64.25</v>
      </c>
      <c r="H88" s="7">
        <v>66.75</v>
      </c>
      <c r="I88" s="7">
        <v>83.5</v>
      </c>
      <c r="J88" s="7">
        <v>96.75</v>
      </c>
      <c r="K88" s="7">
        <v>94.75</v>
      </c>
      <c r="L88" s="7">
        <v>92.5</v>
      </c>
      <c r="M88" s="7">
        <v>110.75</v>
      </c>
      <c r="N88" s="18">
        <v>110.25</v>
      </c>
      <c r="O88" s="16">
        <v>107.75</v>
      </c>
    </row>
    <row r="89" spans="1:15" x14ac:dyDescent="0.25">
      <c r="A89" s="7">
        <v>11</v>
      </c>
      <c r="B89" s="12" t="s">
        <v>55</v>
      </c>
      <c r="C89" s="7" t="s">
        <v>28</v>
      </c>
      <c r="D89" s="7">
        <v>1226.75</v>
      </c>
      <c r="E89" s="13">
        <v>1247</v>
      </c>
      <c r="F89" s="7">
        <v>1254.75</v>
      </c>
      <c r="G89" s="7">
        <v>1284.75</v>
      </c>
      <c r="H89" s="7">
        <v>1369.5</v>
      </c>
      <c r="I89" s="7">
        <v>1465.75</v>
      </c>
      <c r="J89" s="7">
        <v>1577.75</v>
      </c>
      <c r="K89" s="7">
        <v>1676.25</v>
      </c>
      <c r="L89" s="7">
        <v>1947</v>
      </c>
      <c r="M89" s="7">
        <v>2159</v>
      </c>
      <c r="N89" s="18">
        <v>2399.25</v>
      </c>
      <c r="O89" s="16">
        <v>2655</v>
      </c>
    </row>
    <row r="90" spans="1:15" x14ac:dyDescent="0.25">
      <c r="A90" s="7">
        <v>12</v>
      </c>
      <c r="B90" s="12" t="s">
        <v>57</v>
      </c>
      <c r="C90" s="7" t="s">
        <v>28</v>
      </c>
      <c r="D90" s="7">
        <v>606.5</v>
      </c>
      <c r="E90" s="13">
        <v>562</v>
      </c>
      <c r="F90" s="7">
        <v>483.5</v>
      </c>
      <c r="G90" s="7">
        <v>467.25</v>
      </c>
      <c r="H90" s="7">
        <v>491.75</v>
      </c>
      <c r="I90" s="7">
        <v>505.25</v>
      </c>
      <c r="J90" s="7">
        <v>553.5</v>
      </c>
      <c r="K90" s="7">
        <v>554</v>
      </c>
      <c r="L90" s="7">
        <v>557.75</v>
      </c>
      <c r="M90" s="7">
        <v>598.75</v>
      </c>
      <c r="N90" s="18">
        <v>621.75</v>
      </c>
      <c r="O90" s="16">
        <v>657.25</v>
      </c>
    </row>
    <row r="91" spans="1:15" x14ac:dyDescent="0.25">
      <c r="A91" s="7">
        <v>13</v>
      </c>
      <c r="B91" s="12" t="s">
        <v>59</v>
      </c>
      <c r="C91" s="7" t="s">
        <v>28</v>
      </c>
      <c r="D91" s="7">
        <v>2225.5</v>
      </c>
      <c r="E91" s="13">
        <v>2182</v>
      </c>
      <c r="F91" s="7">
        <v>2107.5</v>
      </c>
      <c r="G91" s="7">
        <v>2044.5</v>
      </c>
      <c r="H91" s="7">
        <v>2115.25</v>
      </c>
      <c r="I91" s="7">
        <v>2267.75</v>
      </c>
      <c r="J91" s="7">
        <v>2616.5</v>
      </c>
      <c r="K91" s="7">
        <v>2759.5</v>
      </c>
      <c r="L91" s="7">
        <v>2923</v>
      </c>
      <c r="M91" s="7">
        <v>3139.25</v>
      </c>
      <c r="N91" s="18">
        <v>3405.25</v>
      </c>
      <c r="O91" s="16">
        <v>6179.25</v>
      </c>
    </row>
    <row r="92" spans="1:15" x14ac:dyDescent="0.25">
      <c r="A92" s="7">
        <v>14</v>
      </c>
      <c r="B92" s="12" t="s">
        <v>61</v>
      </c>
      <c r="C92" s="7" t="s">
        <v>28</v>
      </c>
      <c r="D92" s="7">
        <v>3393.5</v>
      </c>
      <c r="E92" s="13">
        <v>3332</v>
      </c>
      <c r="F92" s="7">
        <v>3369.25</v>
      </c>
      <c r="G92" s="7">
        <v>3567.25</v>
      </c>
      <c r="H92" s="7">
        <v>3893.5</v>
      </c>
      <c r="I92" s="7">
        <v>4101.25</v>
      </c>
      <c r="J92" s="7">
        <v>4241</v>
      </c>
      <c r="K92" s="7">
        <v>4586</v>
      </c>
      <c r="L92" s="7">
        <v>4632.75</v>
      </c>
      <c r="M92" s="7">
        <v>4927.25</v>
      </c>
      <c r="N92" s="18">
        <v>5337.75</v>
      </c>
      <c r="O92" s="16">
        <v>0</v>
      </c>
    </row>
    <row r="93" spans="1:15" x14ac:dyDescent="0.25">
      <c r="A93" s="7">
        <v>15</v>
      </c>
      <c r="B93" s="12" t="s">
        <v>63</v>
      </c>
      <c r="C93" s="7" t="s">
        <v>28</v>
      </c>
      <c r="D93" s="7">
        <v>14354.5</v>
      </c>
      <c r="E93" s="13">
        <v>14122</v>
      </c>
      <c r="F93" s="7">
        <v>13297.75</v>
      </c>
      <c r="G93" s="7">
        <v>13507.5</v>
      </c>
      <c r="H93" s="7">
        <v>13856.75</v>
      </c>
      <c r="I93" s="7">
        <v>14302.5</v>
      </c>
      <c r="J93" s="7">
        <v>14925</v>
      </c>
      <c r="K93" s="7">
        <v>15578.25</v>
      </c>
      <c r="L93" s="7">
        <v>15580.25</v>
      </c>
      <c r="M93" s="7">
        <v>16357.25</v>
      </c>
      <c r="N93" s="18">
        <v>18086.75</v>
      </c>
      <c r="O93" s="16">
        <v>20176.75</v>
      </c>
    </row>
    <row r="94" spans="1:15" x14ac:dyDescent="0.25">
      <c r="A94" s="7">
        <v>16</v>
      </c>
      <c r="B94" s="12" t="s">
        <v>65</v>
      </c>
      <c r="C94" s="7" t="s">
        <v>28</v>
      </c>
      <c r="D94" s="7">
        <v>2015</v>
      </c>
      <c r="E94" s="13">
        <v>2003</v>
      </c>
      <c r="F94" s="7">
        <v>2002.5</v>
      </c>
      <c r="G94" s="7">
        <v>2117</v>
      </c>
      <c r="H94" s="7">
        <v>2229.75</v>
      </c>
      <c r="I94" s="7">
        <v>2364</v>
      </c>
      <c r="J94" s="7">
        <v>2590.5</v>
      </c>
      <c r="K94" s="7">
        <v>2771</v>
      </c>
      <c r="L94" s="7">
        <v>2853.75</v>
      </c>
      <c r="M94" s="7">
        <v>2927</v>
      </c>
      <c r="N94" s="18">
        <v>3087.25</v>
      </c>
      <c r="O94" s="16">
        <v>6315.75</v>
      </c>
    </row>
    <row r="95" spans="1:15" x14ac:dyDescent="0.25">
      <c r="A95" s="7">
        <v>17</v>
      </c>
      <c r="B95" s="12" t="s">
        <v>67</v>
      </c>
      <c r="C95" s="7" t="s">
        <v>28</v>
      </c>
      <c r="D95" s="7">
        <v>164.75</v>
      </c>
      <c r="E95" s="13">
        <v>167</v>
      </c>
      <c r="F95" s="7">
        <v>158.5</v>
      </c>
      <c r="G95" s="7">
        <v>167.25</v>
      </c>
      <c r="H95" s="7">
        <v>148.75</v>
      </c>
      <c r="I95" s="7">
        <v>169.5</v>
      </c>
      <c r="J95" s="7">
        <v>196.25</v>
      </c>
      <c r="K95" s="7">
        <v>209</v>
      </c>
      <c r="L95" s="7">
        <v>194.25</v>
      </c>
      <c r="M95" s="7">
        <v>198.25</v>
      </c>
      <c r="N95" s="18">
        <v>227.5</v>
      </c>
      <c r="O95" s="16">
        <v>253.5</v>
      </c>
    </row>
    <row r="96" spans="1:15" x14ac:dyDescent="0.25">
      <c r="A96" s="7">
        <v>18</v>
      </c>
      <c r="B96" s="12" t="s">
        <v>69</v>
      </c>
      <c r="C96" s="7" t="s">
        <v>28</v>
      </c>
      <c r="D96" s="7">
        <v>314.5</v>
      </c>
      <c r="E96" s="13">
        <v>289</v>
      </c>
      <c r="F96" s="7">
        <v>320.5</v>
      </c>
      <c r="G96" s="7">
        <v>323.5</v>
      </c>
      <c r="H96" s="7">
        <v>359.75</v>
      </c>
      <c r="I96" s="7">
        <v>379.5</v>
      </c>
      <c r="J96" s="7">
        <v>406.5</v>
      </c>
      <c r="K96" s="7">
        <v>449</v>
      </c>
      <c r="L96" s="7">
        <v>466.25</v>
      </c>
      <c r="M96" s="7">
        <v>523.25</v>
      </c>
      <c r="N96" s="18">
        <v>557.25</v>
      </c>
      <c r="O96" s="16">
        <v>611.75</v>
      </c>
    </row>
    <row r="97" spans="1:15" x14ac:dyDescent="0.25">
      <c r="A97" s="7">
        <v>19</v>
      </c>
      <c r="B97" s="12" t="s">
        <v>71</v>
      </c>
      <c r="C97" s="7" t="s">
        <v>28</v>
      </c>
      <c r="D97" s="7">
        <v>19.25</v>
      </c>
      <c r="E97" s="13">
        <v>25</v>
      </c>
      <c r="F97" s="7">
        <v>31.75</v>
      </c>
      <c r="G97" s="7">
        <v>38</v>
      </c>
      <c r="H97" s="7">
        <v>34</v>
      </c>
      <c r="I97" s="7">
        <v>42</v>
      </c>
      <c r="J97" s="7">
        <v>33.5</v>
      </c>
      <c r="K97" s="7">
        <v>26.25</v>
      </c>
      <c r="L97" s="7">
        <v>21.25</v>
      </c>
      <c r="M97" s="7">
        <v>22.75</v>
      </c>
      <c r="N97" s="18">
        <v>32.5</v>
      </c>
      <c r="O97" s="16">
        <v>32</v>
      </c>
    </row>
    <row r="98" spans="1:15" x14ac:dyDescent="0.25">
      <c r="A98" s="7">
        <v>20</v>
      </c>
      <c r="B98" s="12" t="s">
        <v>73</v>
      </c>
      <c r="C98" s="7" t="s">
        <v>28</v>
      </c>
      <c r="D98" s="7">
        <v>1092</v>
      </c>
      <c r="E98" s="13">
        <v>1074</v>
      </c>
      <c r="F98" s="7">
        <v>1063.25</v>
      </c>
      <c r="G98" s="7">
        <v>1140.25</v>
      </c>
      <c r="H98" s="7">
        <v>1226.5</v>
      </c>
      <c r="I98" s="7">
        <v>1395.5</v>
      </c>
      <c r="J98" s="7">
        <v>1530.25</v>
      </c>
      <c r="K98" s="7">
        <v>1565.75</v>
      </c>
      <c r="L98" s="7">
        <v>1639.75</v>
      </c>
      <c r="M98" s="7">
        <v>1766.5</v>
      </c>
      <c r="N98" s="18">
        <v>1900.75</v>
      </c>
      <c r="O98" s="16">
        <v>2078.75</v>
      </c>
    </row>
    <row r="99" spans="1:15" x14ac:dyDescent="0.25">
      <c r="A99" s="7">
        <v>21</v>
      </c>
      <c r="B99" s="12" t="s">
        <v>75</v>
      </c>
      <c r="C99" s="7" t="s">
        <v>28</v>
      </c>
      <c r="D99" s="7">
        <v>653.25</v>
      </c>
      <c r="E99" s="13">
        <v>636</v>
      </c>
      <c r="F99" s="7">
        <v>629.25</v>
      </c>
      <c r="G99" s="7">
        <v>673.75</v>
      </c>
      <c r="H99" s="7">
        <v>681.5</v>
      </c>
      <c r="I99" s="7">
        <v>746.75</v>
      </c>
      <c r="J99" s="7">
        <v>763.5</v>
      </c>
      <c r="K99" s="7">
        <v>784.5</v>
      </c>
      <c r="L99" s="7">
        <v>780</v>
      </c>
      <c r="M99" s="7">
        <v>759.5</v>
      </c>
      <c r="N99" s="18">
        <v>782.75</v>
      </c>
      <c r="O99" s="16">
        <v>822</v>
      </c>
    </row>
    <row r="100" spans="1:15" x14ac:dyDescent="0.25">
      <c r="A100" s="7">
        <v>22</v>
      </c>
      <c r="B100" s="12" t="s">
        <v>77</v>
      </c>
      <c r="C100" s="7" t="s">
        <v>28</v>
      </c>
      <c r="D100" s="7">
        <v>64.25</v>
      </c>
      <c r="E100" s="13">
        <v>63</v>
      </c>
      <c r="F100" s="7">
        <v>65.25</v>
      </c>
      <c r="G100" s="7">
        <v>67</v>
      </c>
      <c r="H100" s="7">
        <v>73.25</v>
      </c>
      <c r="I100" s="7">
        <v>81.5</v>
      </c>
      <c r="J100" s="7">
        <v>78.75</v>
      </c>
      <c r="K100" s="7">
        <v>88.5</v>
      </c>
      <c r="L100" s="7">
        <v>89.75</v>
      </c>
      <c r="M100" s="7">
        <v>84.25</v>
      </c>
      <c r="N100" s="18">
        <v>80.25</v>
      </c>
      <c r="O100" s="16">
        <v>76.5</v>
      </c>
    </row>
    <row r="101" spans="1:15" x14ac:dyDescent="0.25">
      <c r="A101" s="7">
        <v>23</v>
      </c>
      <c r="B101" s="12" t="s">
        <v>79</v>
      </c>
      <c r="C101" s="7" t="s">
        <v>28</v>
      </c>
      <c r="D101" s="7">
        <v>262.25</v>
      </c>
      <c r="E101" s="13">
        <v>258</v>
      </c>
      <c r="F101" s="7">
        <v>235.25</v>
      </c>
      <c r="G101" s="7">
        <v>255.75</v>
      </c>
      <c r="H101" s="7">
        <v>280.75</v>
      </c>
      <c r="I101" s="7">
        <v>301.25</v>
      </c>
      <c r="J101" s="7">
        <v>333</v>
      </c>
      <c r="K101" s="7">
        <v>346.25</v>
      </c>
      <c r="L101" s="7">
        <v>364.75</v>
      </c>
      <c r="M101" s="7">
        <v>412.75</v>
      </c>
      <c r="N101" s="18">
        <v>421.75</v>
      </c>
      <c r="O101" s="16">
        <v>433.25</v>
      </c>
    </row>
    <row r="102" spans="1:15" x14ac:dyDescent="0.25">
      <c r="A102" s="7">
        <v>24</v>
      </c>
      <c r="B102" s="12" t="s">
        <v>81</v>
      </c>
      <c r="C102" s="7" t="s">
        <v>28</v>
      </c>
      <c r="D102" s="7">
        <v>644</v>
      </c>
      <c r="E102" s="13">
        <v>632</v>
      </c>
      <c r="F102" s="7">
        <v>574</v>
      </c>
      <c r="G102" s="7">
        <v>595.75</v>
      </c>
      <c r="H102" s="7">
        <v>620.25</v>
      </c>
      <c r="I102" s="7">
        <v>630.5</v>
      </c>
      <c r="J102" s="7">
        <v>676.25</v>
      </c>
      <c r="K102" s="7">
        <v>721.25</v>
      </c>
      <c r="L102" s="7">
        <v>746</v>
      </c>
      <c r="M102" s="7">
        <v>795.25</v>
      </c>
      <c r="N102" s="18">
        <v>858.25</v>
      </c>
      <c r="O102" s="16">
        <v>909.75</v>
      </c>
    </row>
    <row r="103" spans="1:15" x14ac:dyDescent="0.25">
      <c r="A103" s="7">
        <v>25</v>
      </c>
      <c r="B103" s="12" t="s">
        <v>83</v>
      </c>
      <c r="C103" s="7" t="s">
        <v>28</v>
      </c>
      <c r="D103" s="7">
        <v>1053</v>
      </c>
      <c r="E103" s="13">
        <v>997</v>
      </c>
      <c r="F103" s="7">
        <v>921.75</v>
      </c>
      <c r="G103" s="7">
        <v>999.5</v>
      </c>
      <c r="H103" s="7">
        <v>1066.5</v>
      </c>
      <c r="I103" s="7">
        <v>1148.25</v>
      </c>
      <c r="J103" s="7">
        <v>1208.5</v>
      </c>
      <c r="K103" s="7">
        <v>1261.5</v>
      </c>
      <c r="L103" s="7">
        <v>1305</v>
      </c>
      <c r="M103" s="7">
        <v>1359.5</v>
      </c>
      <c r="N103" s="18">
        <v>1458.25</v>
      </c>
      <c r="O103" s="16">
        <v>1540.25</v>
      </c>
    </row>
    <row r="104" spans="1:15" x14ac:dyDescent="0.25">
      <c r="A104" s="11">
        <v>26</v>
      </c>
      <c r="B104" s="12" t="s">
        <v>85</v>
      </c>
      <c r="C104" s="7" t="s">
        <v>29</v>
      </c>
      <c r="D104" s="7">
        <v>261.75</v>
      </c>
      <c r="E104" s="7">
        <v>242</v>
      </c>
      <c r="F104" s="7">
        <v>241.25</v>
      </c>
      <c r="G104" s="7">
        <v>246.75</v>
      </c>
      <c r="H104" s="7">
        <v>258.75</v>
      </c>
      <c r="I104" s="13">
        <v>274.25</v>
      </c>
      <c r="J104" s="7">
        <v>281.25</v>
      </c>
      <c r="K104" s="7">
        <v>302.25</v>
      </c>
      <c r="L104" s="7">
        <v>300.25</v>
      </c>
      <c r="M104" s="7">
        <v>303</v>
      </c>
      <c r="N104" s="18">
        <v>308.5</v>
      </c>
      <c r="O104" s="16">
        <v>312.5</v>
      </c>
    </row>
    <row r="105" spans="1:15" x14ac:dyDescent="0.25">
      <c r="A105" s="7">
        <v>27</v>
      </c>
      <c r="B105" s="12" t="s">
        <v>87</v>
      </c>
      <c r="C105" s="7" t="s">
        <v>29</v>
      </c>
      <c r="D105" s="7">
        <v>672.25</v>
      </c>
      <c r="E105" s="7">
        <v>641</v>
      </c>
      <c r="F105" s="7">
        <v>615.75</v>
      </c>
      <c r="G105" s="7">
        <v>671.25</v>
      </c>
      <c r="H105" s="7">
        <v>717.5</v>
      </c>
      <c r="I105" s="13">
        <v>766.25</v>
      </c>
      <c r="J105" s="7">
        <v>802.5</v>
      </c>
      <c r="K105" s="7">
        <v>796.75</v>
      </c>
      <c r="L105" s="7">
        <v>809.75</v>
      </c>
      <c r="M105" s="7">
        <v>866.25</v>
      </c>
      <c r="N105" s="18">
        <v>902.5</v>
      </c>
      <c r="O105" s="16">
        <v>944</v>
      </c>
    </row>
    <row r="106" spans="1:15" x14ac:dyDescent="0.25">
      <c r="A106" s="7">
        <v>28</v>
      </c>
      <c r="B106" s="12" t="s">
        <v>89</v>
      </c>
      <c r="C106" s="7" t="s">
        <v>29</v>
      </c>
      <c r="D106" s="7">
        <v>455</v>
      </c>
      <c r="E106" s="7">
        <v>457</v>
      </c>
      <c r="F106" s="7">
        <v>431.75</v>
      </c>
      <c r="G106" s="7">
        <v>410.25</v>
      </c>
      <c r="H106" s="7">
        <v>427.5</v>
      </c>
      <c r="I106" s="13">
        <v>470.5</v>
      </c>
      <c r="J106" s="7">
        <v>513.25</v>
      </c>
      <c r="K106" s="7">
        <v>529.5</v>
      </c>
      <c r="L106" s="7">
        <v>509.5</v>
      </c>
      <c r="M106" s="7">
        <v>504</v>
      </c>
      <c r="N106" s="18">
        <v>540.75</v>
      </c>
      <c r="O106" s="16">
        <v>612</v>
      </c>
    </row>
    <row r="107" spans="1:15" x14ac:dyDescent="0.25">
      <c r="A107" s="7">
        <v>29</v>
      </c>
      <c r="B107" s="12" t="s">
        <v>91</v>
      </c>
      <c r="C107" s="7" t="s">
        <v>29</v>
      </c>
      <c r="D107" s="7">
        <v>935.5</v>
      </c>
      <c r="E107" s="7">
        <v>930</v>
      </c>
      <c r="F107" s="7">
        <v>946.75</v>
      </c>
      <c r="G107" s="7">
        <v>962.75</v>
      </c>
      <c r="H107" s="7">
        <v>960.75</v>
      </c>
      <c r="I107" s="13">
        <v>1002.75</v>
      </c>
      <c r="J107" s="7">
        <v>1038.25</v>
      </c>
      <c r="K107" s="7">
        <v>1020.5</v>
      </c>
      <c r="L107" s="7">
        <v>902.75</v>
      </c>
      <c r="M107" s="7">
        <v>955.75</v>
      </c>
      <c r="N107" s="18">
        <v>1044.75</v>
      </c>
      <c r="O107" s="16">
        <v>1069</v>
      </c>
    </row>
    <row r="108" spans="1:15" x14ac:dyDescent="0.25">
      <c r="A108" s="7">
        <v>30</v>
      </c>
      <c r="B108" s="12" t="s">
        <v>93</v>
      </c>
      <c r="C108" s="7" t="s">
        <v>29</v>
      </c>
      <c r="D108" s="7">
        <v>896.25</v>
      </c>
      <c r="E108" s="7">
        <v>880</v>
      </c>
      <c r="F108" s="7">
        <v>1017.25</v>
      </c>
      <c r="G108" s="7">
        <v>1072.5</v>
      </c>
      <c r="H108" s="7">
        <v>1127.25</v>
      </c>
      <c r="I108" s="13">
        <v>1307.75</v>
      </c>
      <c r="J108" s="7">
        <v>1469.75</v>
      </c>
      <c r="K108" s="7">
        <v>1443.5</v>
      </c>
      <c r="L108" s="7">
        <v>1211.5</v>
      </c>
      <c r="M108" s="7">
        <v>1262.25</v>
      </c>
      <c r="N108" s="18">
        <v>1505.25</v>
      </c>
      <c r="O108" s="16">
        <v>1653</v>
      </c>
    </row>
    <row r="109" spans="1:15" x14ac:dyDescent="0.25">
      <c r="A109" s="7">
        <v>31</v>
      </c>
      <c r="B109" s="12" t="s">
        <v>95</v>
      </c>
      <c r="C109" s="7" t="s">
        <v>29</v>
      </c>
      <c r="D109" s="7">
        <v>1348.25</v>
      </c>
      <c r="E109" s="7">
        <v>1341</v>
      </c>
      <c r="F109" s="7">
        <v>1463</v>
      </c>
      <c r="G109" s="7">
        <v>1531.75</v>
      </c>
      <c r="H109" s="7">
        <v>1607.25</v>
      </c>
      <c r="I109" s="13">
        <v>1724</v>
      </c>
      <c r="J109" s="7">
        <v>1767.25</v>
      </c>
      <c r="K109" s="7">
        <v>1781.75</v>
      </c>
      <c r="L109" s="7">
        <v>1539.75</v>
      </c>
      <c r="M109" s="7">
        <v>1604.75</v>
      </c>
      <c r="N109" s="18">
        <v>1904.25</v>
      </c>
      <c r="O109" s="16">
        <v>2112.25</v>
      </c>
    </row>
    <row r="110" spans="1:15" x14ac:dyDescent="0.25">
      <c r="A110" s="7">
        <v>32</v>
      </c>
      <c r="B110" s="12" t="s">
        <v>97</v>
      </c>
      <c r="C110" s="7" t="s">
        <v>29</v>
      </c>
      <c r="D110" s="7">
        <v>7195.25</v>
      </c>
      <c r="E110" s="7">
        <v>7107</v>
      </c>
      <c r="F110" s="7">
        <v>7500.25</v>
      </c>
      <c r="G110" s="7">
        <v>7639.5</v>
      </c>
      <c r="H110" s="7">
        <v>8160.5</v>
      </c>
      <c r="I110" s="13">
        <v>8880.25</v>
      </c>
      <c r="J110" s="7">
        <v>9545.75</v>
      </c>
      <c r="K110" s="7">
        <v>9898.5</v>
      </c>
      <c r="L110" s="7">
        <v>9465.5</v>
      </c>
      <c r="M110" s="7">
        <v>9931.75</v>
      </c>
      <c r="N110" s="18">
        <v>10523.5</v>
      </c>
      <c r="O110" s="16">
        <v>11245</v>
      </c>
    </row>
    <row r="111" spans="1:15" x14ac:dyDescent="0.25">
      <c r="A111" s="7">
        <v>33</v>
      </c>
      <c r="B111" s="12" t="s">
        <v>99</v>
      </c>
      <c r="C111" s="7" t="s">
        <v>29</v>
      </c>
      <c r="D111" s="7">
        <v>2507.25</v>
      </c>
      <c r="E111" s="7">
        <v>2446</v>
      </c>
      <c r="F111" s="7">
        <v>2654.75</v>
      </c>
      <c r="G111" s="7">
        <v>2899</v>
      </c>
      <c r="H111" s="7">
        <v>2981.75</v>
      </c>
      <c r="I111" s="13">
        <v>3316.5</v>
      </c>
      <c r="J111" s="7">
        <v>3512</v>
      </c>
      <c r="K111" s="7">
        <v>3663.25</v>
      </c>
      <c r="L111" s="7">
        <v>3420.25</v>
      </c>
      <c r="M111" s="7">
        <v>3486</v>
      </c>
      <c r="N111" s="18">
        <v>3951</v>
      </c>
      <c r="O111" s="16">
        <v>4224.75</v>
      </c>
    </row>
    <row r="112" spans="1:15" x14ac:dyDescent="0.25">
      <c r="A112" s="7">
        <v>34</v>
      </c>
      <c r="B112" s="12" t="s">
        <v>101</v>
      </c>
      <c r="C112" s="7" t="s">
        <v>29</v>
      </c>
      <c r="D112" s="7">
        <v>1309.25</v>
      </c>
      <c r="E112" s="7">
        <v>1328</v>
      </c>
      <c r="F112" s="7">
        <v>1356.25</v>
      </c>
      <c r="G112" s="7">
        <v>1402.25</v>
      </c>
      <c r="H112" s="7">
        <v>1478</v>
      </c>
      <c r="I112" s="13">
        <v>1562.75</v>
      </c>
      <c r="J112" s="7">
        <v>1714</v>
      </c>
      <c r="K112" s="7">
        <v>1781.5</v>
      </c>
      <c r="L112" s="7">
        <v>1686.25</v>
      </c>
      <c r="M112" s="7">
        <v>1734</v>
      </c>
      <c r="N112" s="18">
        <v>1929</v>
      </c>
      <c r="O112" s="16">
        <v>2092.25</v>
      </c>
    </row>
    <row r="113" spans="1:15" x14ac:dyDescent="0.25">
      <c r="A113" s="7">
        <v>1</v>
      </c>
      <c r="B113" s="12" t="s">
        <v>23</v>
      </c>
      <c r="C113" s="7" t="s">
        <v>29</v>
      </c>
      <c r="D113" s="7">
        <v>5.75</v>
      </c>
      <c r="E113" s="7">
        <v>5</v>
      </c>
      <c r="F113" s="7">
        <v>5</v>
      </c>
      <c r="G113" s="7">
        <v>5.5</v>
      </c>
      <c r="H113" s="7">
        <v>6.5</v>
      </c>
      <c r="I113" s="13">
        <v>8.75</v>
      </c>
      <c r="J113" s="7">
        <v>10.25</v>
      </c>
      <c r="K113" s="7">
        <v>10</v>
      </c>
      <c r="L113" s="7">
        <v>9.5</v>
      </c>
      <c r="M113" s="7">
        <v>10.75</v>
      </c>
      <c r="N113" s="18">
        <v>13.75</v>
      </c>
      <c r="O113" s="16">
        <v>25.25</v>
      </c>
    </row>
    <row r="114" spans="1:15" x14ac:dyDescent="0.25">
      <c r="A114" s="7">
        <v>2</v>
      </c>
      <c r="B114" s="12" t="s">
        <v>37</v>
      </c>
      <c r="C114" s="7" t="s">
        <v>29</v>
      </c>
      <c r="D114" s="7">
        <v>15.5</v>
      </c>
      <c r="E114" s="7">
        <v>12</v>
      </c>
      <c r="F114" s="7">
        <v>18.25</v>
      </c>
      <c r="G114" s="7">
        <v>16</v>
      </c>
      <c r="H114" s="7">
        <v>16</v>
      </c>
      <c r="I114" s="13">
        <v>22.75</v>
      </c>
      <c r="J114" s="7">
        <v>132.75</v>
      </c>
      <c r="K114" s="7">
        <v>171</v>
      </c>
      <c r="L114" s="7">
        <v>225.75</v>
      </c>
      <c r="M114" s="7">
        <v>224.25</v>
      </c>
      <c r="N114" s="18">
        <v>256.25</v>
      </c>
      <c r="O114" s="16">
        <v>302.75</v>
      </c>
    </row>
    <row r="115" spans="1:15" x14ac:dyDescent="0.25">
      <c r="A115" s="7">
        <v>3</v>
      </c>
      <c r="B115" s="12" t="s">
        <v>39</v>
      </c>
      <c r="C115" s="7" t="s">
        <v>29</v>
      </c>
      <c r="D115" s="7">
        <v>321.75</v>
      </c>
      <c r="E115" s="7">
        <v>300</v>
      </c>
      <c r="F115" s="7">
        <v>325</v>
      </c>
      <c r="G115" s="7">
        <v>344.25</v>
      </c>
      <c r="H115" s="7">
        <v>341.5</v>
      </c>
      <c r="I115" s="13">
        <v>328</v>
      </c>
      <c r="J115" s="7">
        <v>338.5</v>
      </c>
      <c r="K115" s="7">
        <v>330</v>
      </c>
      <c r="L115" s="7">
        <v>371.25</v>
      </c>
      <c r="M115" s="7">
        <v>414</v>
      </c>
      <c r="N115" s="18">
        <v>465.75</v>
      </c>
      <c r="O115" s="16">
        <v>485.5</v>
      </c>
    </row>
    <row r="116" spans="1:15" x14ac:dyDescent="0.25">
      <c r="A116" s="7">
        <v>4</v>
      </c>
      <c r="B116" s="12" t="s">
        <v>41</v>
      </c>
      <c r="C116" s="7" t="s">
        <v>29</v>
      </c>
      <c r="D116" s="7">
        <v>189.5</v>
      </c>
      <c r="E116" s="7">
        <v>192</v>
      </c>
      <c r="F116" s="7">
        <v>196.75</v>
      </c>
      <c r="G116" s="7">
        <v>210.25</v>
      </c>
      <c r="H116" s="7">
        <v>238</v>
      </c>
      <c r="I116" s="13">
        <v>254</v>
      </c>
      <c r="J116" s="7">
        <v>270.25</v>
      </c>
      <c r="K116" s="7">
        <v>258.75</v>
      </c>
      <c r="L116" s="7">
        <v>252.5</v>
      </c>
      <c r="M116" s="7">
        <v>266</v>
      </c>
      <c r="N116" s="18">
        <v>265.25</v>
      </c>
      <c r="O116" s="16">
        <v>229.5</v>
      </c>
    </row>
    <row r="117" spans="1:15" x14ac:dyDescent="0.25">
      <c r="A117" s="7">
        <v>5</v>
      </c>
      <c r="B117" s="12" t="s">
        <v>43</v>
      </c>
      <c r="C117" s="7" t="s">
        <v>29</v>
      </c>
      <c r="D117" s="7">
        <v>3321</v>
      </c>
      <c r="E117" s="7">
        <v>3161</v>
      </c>
      <c r="F117" s="7">
        <v>3059.25</v>
      </c>
      <c r="G117" s="7">
        <v>3208.5</v>
      </c>
      <c r="H117" s="7">
        <v>3389.25</v>
      </c>
      <c r="I117" s="13">
        <v>3527</v>
      </c>
      <c r="J117" s="7">
        <v>3629.25</v>
      </c>
      <c r="K117" s="7">
        <v>3677</v>
      </c>
      <c r="L117" s="7">
        <v>3524.25</v>
      </c>
      <c r="M117" s="7">
        <v>3830.5</v>
      </c>
      <c r="N117" s="18">
        <v>4138.25</v>
      </c>
      <c r="O117" s="16">
        <v>4393.25</v>
      </c>
    </row>
    <row r="118" spans="1:15" x14ac:dyDescent="0.25">
      <c r="A118" s="7">
        <v>6</v>
      </c>
      <c r="B118" s="12" t="s">
        <v>45</v>
      </c>
      <c r="C118" s="7" t="s">
        <v>29</v>
      </c>
      <c r="D118" s="7">
        <v>1433.75</v>
      </c>
      <c r="E118" s="7">
        <v>1452</v>
      </c>
      <c r="F118" s="7">
        <v>1337.75</v>
      </c>
      <c r="G118" s="7">
        <v>1424.5</v>
      </c>
      <c r="H118" s="7">
        <v>1472</v>
      </c>
      <c r="I118" s="13">
        <v>1530</v>
      </c>
      <c r="J118" s="7">
        <v>1607.25</v>
      </c>
      <c r="K118" s="7">
        <v>1621.75</v>
      </c>
      <c r="L118" s="7">
        <v>1595.25</v>
      </c>
      <c r="M118" s="7">
        <v>1653.25</v>
      </c>
      <c r="N118" s="18">
        <v>1725.5</v>
      </c>
      <c r="O118" s="16">
        <v>1705</v>
      </c>
    </row>
    <row r="119" spans="1:15" x14ac:dyDescent="0.25">
      <c r="A119" s="7">
        <v>7</v>
      </c>
      <c r="B119" s="12" t="s">
        <v>47</v>
      </c>
      <c r="C119" s="7" t="s">
        <v>29</v>
      </c>
      <c r="D119" s="7">
        <v>81.25</v>
      </c>
      <c r="E119" s="7">
        <v>80</v>
      </c>
      <c r="F119" s="7">
        <v>76.75</v>
      </c>
      <c r="G119" s="7">
        <v>86.25</v>
      </c>
      <c r="H119" s="7">
        <v>107</v>
      </c>
      <c r="I119" s="13">
        <v>106</v>
      </c>
      <c r="J119" s="7">
        <v>94.5</v>
      </c>
      <c r="K119" s="7">
        <v>115.25</v>
      </c>
      <c r="L119" s="7">
        <v>110</v>
      </c>
      <c r="M119" s="7">
        <v>117.75</v>
      </c>
      <c r="N119" s="18">
        <v>119.5</v>
      </c>
      <c r="O119" s="16">
        <v>133.25</v>
      </c>
    </row>
    <row r="120" spans="1:15" x14ac:dyDescent="0.25">
      <c r="A120" s="7">
        <v>8</v>
      </c>
      <c r="B120" s="12" t="s">
        <v>49</v>
      </c>
      <c r="C120" s="7" t="s">
        <v>29</v>
      </c>
      <c r="D120" s="7">
        <v>19</v>
      </c>
      <c r="E120" s="7">
        <v>27</v>
      </c>
      <c r="F120" s="7">
        <v>24.5</v>
      </c>
      <c r="G120" s="7">
        <v>26</v>
      </c>
      <c r="H120" s="7">
        <v>25</v>
      </c>
      <c r="I120" s="13">
        <v>26</v>
      </c>
      <c r="J120" s="7">
        <v>30.75</v>
      </c>
      <c r="K120" s="7">
        <v>26.25</v>
      </c>
      <c r="L120" s="7">
        <v>19.75</v>
      </c>
      <c r="M120" s="7">
        <v>39.5</v>
      </c>
      <c r="N120" s="18">
        <v>37.25</v>
      </c>
      <c r="O120" s="16">
        <v>41.5</v>
      </c>
    </row>
    <row r="121" spans="1:15" x14ac:dyDescent="0.25">
      <c r="A121" s="7">
        <v>9</v>
      </c>
      <c r="B121" s="12" t="s">
        <v>51</v>
      </c>
      <c r="C121" s="7" t="s">
        <v>29</v>
      </c>
      <c r="D121" s="7">
        <v>5</v>
      </c>
      <c r="E121" s="7">
        <v>5</v>
      </c>
      <c r="F121" s="7">
        <v>5</v>
      </c>
      <c r="G121" s="7">
        <v>5</v>
      </c>
      <c r="H121" s="7">
        <v>5</v>
      </c>
      <c r="I121" s="13"/>
      <c r="J121" s="7">
        <v>5</v>
      </c>
      <c r="K121" s="7">
        <v>7.333333333333333</v>
      </c>
      <c r="L121" s="7">
        <v>5</v>
      </c>
      <c r="M121" s="7">
        <v>6.25</v>
      </c>
      <c r="N121" s="18">
        <v>7.5</v>
      </c>
      <c r="O121" s="16">
        <v>6</v>
      </c>
    </row>
    <row r="122" spans="1:15" x14ac:dyDescent="0.25">
      <c r="A122" s="7">
        <v>10</v>
      </c>
      <c r="B122" s="12" t="s">
        <v>53</v>
      </c>
      <c r="C122" s="7" t="s">
        <v>29</v>
      </c>
      <c r="D122" s="7">
        <v>37.5</v>
      </c>
      <c r="E122" s="7">
        <v>29</v>
      </c>
      <c r="F122" s="7">
        <v>27</v>
      </c>
      <c r="G122" s="7">
        <v>32</v>
      </c>
      <c r="H122" s="7">
        <v>36.5</v>
      </c>
      <c r="I122" s="13">
        <v>69.5</v>
      </c>
      <c r="J122" s="7">
        <v>85</v>
      </c>
      <c r="K122" s="7">
        <v>79.75</v>
      </c>
      <c r="L122" s="7">
        <v>84.5</v>
      </c>
      <c r="M122" s="7">
        <v>92.5</v>
      </c>
      <c r="N122" s="18">
        <v>85.5</v>
      </c>
      <c r="O122" s="16">
        <v>86.5</v>
      </c>
    </row>
    <row r="123" spans="1:15" x14ac:dyDescent="0.25">
      <c r="A123" s="7">
        <v>11</v>
      </c>
      <c r="B123" s="12" t="s">
        <v>55</v>
      </c>
      <c r="C123" s="7" t="s">
        <v>29</v>
      </c>
      <c r="D123" s="7">
        <v>1039</v>
      </c>
      <c r="E123" s="7">
        <v>1031</v>
      </c>
      <c r="F123" s="7">
        <v>1014.25</v>
      </c>
      <c r="G123" s="7">
        <v>1039.5</v>
      </c>
      <c r="H123" s="7">
        <v>1074.25</v>
      </c>
      <c r="I123" s="13">
        <v>1115.5</v>
      </c>
      <c r="J123" s="7">
        <v>1144.5</v>
      </c>
      <c r="K123" s="7">
        <v>1211.25</v>
      </c>
      <c r="L123" s="7">
        <v>1206.75</v>
      </c>
      <c r="M123" s="7">
        <v>1248.5</v>
      </c>
      <c r="N123" s="18">
        <v>1310</v>
      </c>
      <c r="O123" s="16">
        <v>1355</v>
      </c>
    </row>
    <row r="124" spans="1:15" x14ac:dyDescent="0.25">
      <c r="A124" s="7">
        <v>12</v>
      </c>
      <c r="B124" s="12" t="s">
        <v>57</v>
      </c>
      <c r="C124" s="7" t="s">
        <v>29</v>
      </c>
      <c r="D124" s="7">
        <v>660.25</v>
      </c>
      <c r="E124" s="7">
        <v>646</v>
      </c>
      <c r="F124" s="7">
        <v>597</v>
      </c>
      <c r="G124" s="7">
        <v>578.75</v>
      </c>
      <c r="H124" s="7">
        <v>585.25</v>
      </c>
      <c r="I124" s="13">
        <v>681.75</v>
      </c>
      <c r="J124" s="7">
        <v>736.25</v>
      </c>
      <c r="K124" s="7">
        <v>757.5</v>
      </c>
      <c r="L124" s="7">
        <v>756.75</v>
      </c>
      <c r="M124" s="7">
        <v>805</v>
      </c>
      <c r="N124" s="18">
        <v>873.25</v>
      </c>
      <c r="O124" s="16">
        <v>906.25</v>
      </c>
    </row>
    <row r="125" spans="1:15" x14ac:dyDescent="0.25">
      <c r="A125" s="7">
        <v>13</v>
      </c>
      <c r="B125" s="12" t="s">
        <v>59</v>
      </c>
      <c r="C125" s="7" t="s">
        <v>29</v>
      </c>
      <c r="D125" s="7">
        <v>2258.5</v>
      </c>
      <c r="E125" s="7">
        <v>2154</v>
      </c>
      <c r="F125" s="7">
        <v>2262</v>
      </c>
      <c r="G125" s="7">
        <v>2292.75</v>
      </c>
      <c r="H125" s="7">
        <v>2383.25</v>
      </c>
      <c r="I125" s="13">
        <v>2662.75</v>
      </c>
      <c r="J125" s="7">
        <v>2920</v>
      </c>
      <c r="K125" s="7">
        <v>3224</v>
      </c>
      <c r="L125" s="7">
        <v>3255.25</v>
      </c>
      <c r="M125" s="7">
        <v>3548.25</v>
      </c>
      <c r="N125" s="18">
        <v>3775.75</v>
      </c>
      <c r="O125" s="16">
        <v>5783.75</v>
      </c>
    </row>
    <row r="126" spans="1:15" x14ac:dyDescent="0.25">
      <c r="A126" s="7">
        <v>14</v>
      </c>
      <c r="B126" s="12" t="s">
        <v>61</v>
      </c>
      <c r="C126" s="7" t="s">
        <v>29</v>
      </c>
      <c r="D126" s="7">
        <v>3031.5</v>
      </c>
      <c r="E126" s="7">
        <v>2992</v>
      </c>
      <c r="F126" s="7">
        <v>3071.5</v>
      </c>
      <c r="G126" s="7">
        <v>3156</v>
      </c>
      <c r="H126" s="7">
        <v>3248.75</v>
      </c>
      <c r="I126" s="13">
        <v>3455.75</v>
      </c>
      <c r="J126" s="7">
        <v>3872.5</v>
      </c>
      <c r="K126" s="7">
        <v>3975.25</v>
      </c>
      <c r="L126" s="7">
        <v>3672.25</v>
      </c>
      <c r="M126" s="7">
        <v>3837</v>
      </c>
      <c r="N126" s="18">
        <v>4278.5</v>
      </c>
      <c r="O126" s="16">
        <v>0</v>
      </c>
    </row>
    <row r="127" spans="1:15" x14ac:dyDescent="0.25">
      <c r="A127" s="7">
        <v>15</v>
      </c>
      <c r="B127" s="12" t="s">
        <v>63</v>
      </c>
      <c r="C127" s="7" t="s">
        <v>29</v>
      </c>
      <c r="D127" s="7">
        <v>10836</v>
      </c>
      <c r="E127" s="7">
        <v>10268</v>
      </c>
      <c r="F127" s="7">
        <v>9614.5</v>
      </c>
      <c r="G127" s="7">
        <v>9630.75</v>
      </c>
      <c r="H127" s="7">
        <v>9889.75</v>
      </c>
      <c r="I127" s="13">
        <v>10031.5</v>
      </c>
      <c r="J127" s="7">
        <v>10630.75</v>
      </c>
      <c r="K127" s="7">
        <v>11130</v>
      </c>
      <c r="L127" s="7">
        <v>11014.5</v>
      </c>
      <c r="M127" s="7">
        <v>11299.75</v>
      </c>
      <c r="N127" s="18">
        <v>12399.25</v>
      </c>
      <c r="O127" s="16">
        <v>13285.75</v>
      </c>
    </row>
    <row r="128" spans="1:15" x14ac:dyDescent="0.25">
      <c r="A128" s="7">
        <v>16</v>
      </c>
      <c r="B128" s="12" t="s">
        <v>65</v>
      </c>
      <c r="C128" s="7" t="s">
        <v>29</v>
      </c>
      <c r="D128" s="7">
        <v>2179.25</v>
      </c>
      <c r="E128" s="7">
        <v>2079</v>
      </c>
      <c r="F128" s="7">
        <v>2143.25</v>
      </c>
      <c r="G128" s="7">
        <v>2239.75</v>
      </c>
      <c r="H128" s="7">
        <v>2261</v>
      </c>
      <c r="I128" s="13">
        <v>2421.75</v>
      </c>
      <c r="J128" s="7">
        <v>2506.25</v>
      </c>
      <c r="K128" s="7">
        <v>2638.75</v>
      </c>
      <c r="L128" s="7">
        <v>2395</v>
      </c>
      <c r="M128" s="7">
        <v>2514</v>
      </c>
      <c r="N128" s="18">
        <v>2707</v>
      </c>
      <c r="O128" s="16">
        <v>5691</v>
      </c>
    </row>
    <row r="129" spans="1:15" x14ac:dyDescent="0.25">
      <c r="A129" s="7">
        <v>17</v>
      </c>
      <c r="B129" s="12" t="s">
        <v>67</v>
      </c>
      <c r="C129" s="7" t="s">
        <v>29</v>
      </c>
      <c r="D129" s="7">
        <v>82.5</v>
      </c>
      <c r="E129" s="7">
        <v>77</v>
      </c>
      <c r="F129" s="7">
        <v>74.25</v>
      </c>
      <c r="G129" s="7">
        <v>72</v>
      </c>
      <c r="H129" s="7">
        <v>70.5</v>
      </c>
      <c r="I129" s="13">
        <v>73</v>
      </c>
      <c r="J129" s="7">
        <v>79.5</v>
      </c>
      <c r="K129" s="7">
        <v>79.5</v>
      </c>
      <c r="L129" s="7">
        <v>82.25</v>
      </c>
      <c r="M129" s="7">
        <v>83.25</v>
      </c>
      <c r="N129" s="18">
        <v>89.25</v>
      </c>
      <c r="O129" s="16">
        <v>115.5</v>
      </c>
    </row>
    <row r="130" spans="1:15" x14ac:dyDescent="0.25">
      <c r="A130" s="7">
        <v>18</v>
      </c>
      <c r="B130" s="12" t="s">
        <v>69</v>
      </c>
      <c r="C130" s="7" t="s">
        <v>29</v>
      </c>
      <c r="D130" s="7">
        <v>202</v>
      </c>
      <c r="E130" s="7">
        <v>186</v>
      </c>
      <c r="F130" s="7">
        <v>203.25</v>
      </c>
      <c r="G130" s="7">
        <v>229.75</v>
      </c>
      <c r="H130" s="7">
        <v>246</v>
      </c>
      <c r="I130" s="13">
        <v>274.25</v>
      </c>
      <c r="J130" s="7">
        <v>311.5</v>
      </c>
      <c r="K130" s="7">
        <v>335.25</v>
      </c>
      <c r="L130" s="7">
        <v>311</v>
      </c>
      <c r="M130" s="7">
        <v>391</v>
      </c>
      <c r="N130" s="18">
        <v>462.5</v>
      </c>
      <c r="O130" s="16">
        <v>442.75</v>
      </c>
    </row>
    <row r="131" spans="1:15" x14ac:dyDescent="0.25">
      <c r="A131" s="7">
        <v>19</v>
      </c>
      <c r="B131" s="12" t="s">
        <v>71</v>
      </c>
      <c r="C131" s="7" t="s">
        <v>29</v>
      </c>
      <c r="D131" s="7">
        <v>49</v>
      </c>
      <c r="E131" s="7">
        <v>234</v>
      </c>
      <c r="F131" s="7">
        <v>231.75</v>
      </c>
      <c r="G131" s="7">
        <v>234.75</v>
      </c>
      <c r="H131" s="7">
        <v>234</v>
      </c>
      <c r="I131" s="13">
        <v>230.25</v>
      </c>
      <c r="J131" s="7">
        <v>229.5</v>
      </c>
      <c r="K131" s="7">
        <v>221.5</v>
      </c>
      <c r="L131" s="7">
        <v>193.5</v>
      </c>
      <c r="M131" s="7">
        <v>208.5</v>
      </c>
      <c r="N131" s="18">
        <v>215.25</v>
      </c>
      <c r="O131" s="16">
        <v>218.75</v>
      </c>
    </row>
    <row r="132" spans="1:15" x14ac:dyDescent="0.25">
      <c r="A132" s="7">
        <v>20</v>
      </c>
      <c r="B132" s="12" t="s">
        <v>73</v>
      </c>
      <c r="C132" s="7" t="s">
        <v>29</v>
      </c>
      <c r="D132" s="7">
        <v>998.5</v>
      </c>
      <c r="E132" s="7">
        <v>963</v>
      </c>
      <c r="F132" s="7">
        <v>934.5</v>
      </c>
      <c r="G132" s="7">
        <v>973.5</v>
      </c>
      <c r="H132" s="7">
        <v>942.75</v>
      </c>
      <c r="I132" s="13">
        <v>1002</v>
      </c>
      <c r="J132" s="7">
        <v>1040</v>
      </c>
      <c r="K132" s="7">
        <v>1113</v>
      </c>
      <c r="L132" s="7">
        <v>1109.75</v>
      </c>
      <c r="M132" s="7">
        <v>1182.25</v>
      </c>
      <c r="N132" s="18">
        <v>1213.25</v>
      </c>
      <c r="O132" s="16">
        <v>1235.75</v>
      </c>
    </row>
    <row r="133" spans="1:15" x14ac:dyDescent="0.25">
      <c r="A133" s="7">
        <v>21</v>
      </c>
      <c r="B133" s="12" t="s">
        <v>75</v>
      </c>
      <c r="C133" s="7" t="s">
        <v>29</v>
      </c>
      <c r="D133" s="7">
        <v>616.5</v>
      </c>
      <c r="E133" s="7">
        <v>634</v>
      </c>
      <c r="F133" s="7">
        <v>669.5</v>
      </c>
      <c r="G133" s="7">
        <v>680</v>
      </c>
      <c r="H133" s="7">
        <v>786</v>
      </c>
      <c r="I133" s="13">
        <v>840.75</v>
      </c>
      <c r="J133" s="7">
        <v>873.25</v>
      </c>
      <c r="K133" s="7">
        <v>870.25</v>
      </c>
      <c r="L133" s="7">
        <v>811.5</v>
      </c>
      <c r="M133" s="7">
        <v>844.5</v>
      </c>
      <c r="N133" s="18">
        <v>849</v>
      </c>
      <c r="O133" s="16">
        <v>869.5</v>
      </c>
    </row>
    <row r="134" spans="1:15" x14ac:dyDescent="0.25">
      <c r="A134" s="7">
        <v>22</v>
      </c>
      <c r="B134" s="12" t="s">
        <v>77</v>
      </c>
      <c r="C134" s="7" t="s">
        <v>29</v>
      </c>
      <c r="D134" s="7">
        <v>42.5</v>
      </c>
      <c r="E134" s="7">
        <v>40</v>
      </c>
      <c r="F134" s="7">
        <v>34.25</v>
      </c>
      <c r="G134" s="7">
        <v>33</v>
      </c>
      <c r="H134" s="7">
        <v>36</v>
      </c>
      <c r="I134" s="13">
        <v>59.75</v>
      </c>
      <c r="J134" s="7">
        <v>65.5</v>
      </c>
      <c r="K134" s="7">
        <v>73.75</v>
      </c>
      <c r="L134" s="7">
        <v>61.5</v>
      </c>
      <c r="M134" s="7">
        <v>56.5</v>
      </c>
      <c r="N134" s="18">
        <v>57</v>
      </c>
      <c r="O134" s="16">
        <v>60.5</v>
      </c>
    </row>
    <row r="135" spans="1:15" x14ac:dyDescent="0.25">
      <c r="A135" s="7">
        <v>23</v>
      </c>
      <c r="B135" s="12" t="s">
        <v>79</v>
      </c>
      <c r="C135" s="7" t="s">
        <v>29</v>
      </c>
      <c r="D135" s="7">
        <v>207</v>
      </c>
      <c r="E135" s="7">
        <v>198</v>
      </c>
      <c r="F135" s="7">
        <v>182.5</v>
      </c>
      <c r="G135" s="7">
        <v>141.75</v>
      </c>
      <c r="H135" s="7">
        <v>147.5</v>
      </c>
      <c r="I135" s="13">
        <v>154.75</v>
      </c>
      <c r="J135" s="7">
        <v>160.75</v>
      </c>
      <c r="K135" s="7">
        <v>157.25</v>
      </c>
      <c r="L135" s="7">
        <v>163.75</v>
      </c>
      <c r="M135" s="7">
        <v>166.75</v>
      </c>
      <c r="N135" s="18">
        <v>190</v>
      </c>
      <c r="O135" s="16">
        <v>202</v>
      </c>
    </row>
    <row r="136" spans="1:15" x14ac:dyDescent="0.25">
      <c r="A136" s="7">
        <v>24</v>
      </c>
      <c r="B136" s="12" t="s">
        <v>81</v>
      </c>
      <c r="C136" s="7" t="s">
        <v>29</v>
      </c>
      <c r="D136" s="7">
        <v>535</v>
      </c>
      <c r="E136" s="7">
        <v>498</v>
      </c>
      <c r="F136" s="7">
        <v>465.5</v>
      </c>
      <c r="G136" s="7">
        <v>479</v>
      </c>
      <c r="H136" s="7">
        <v>492.25</v>
      </c>
      <c r="I136" s="13">
        <v>510.25</v>
      </c>
      <c r="J136" s="7">
        <v>520.5</v>
      </c>
      <c r="K136" s="7">
        <v>529</v>
      </c>
      <c r="L136" s="7">
        <v>532.25</v>
      </c>
      <c r="M136" s="7">
        <v>564.25</v>
      </c>
      <c r="N136" s="18">
        <v>594.75</v>
      </c>
      <c r="O136" s="16">
        <v>605.75</v>
      </c>
    </row>
    <row r="137" spans="1:15" x14ac:dyDescent="0.25">
      <c r="A137" s="7">
        <v>25</v>
      </c>
      <c r="B137" s="12" t="s">
        <v>83</v>
      </c>
      <c r="C137" s="7" t="s">
        <v>29</v>
      </c>
      <c r="D137" s="7">
        <v>996.5</v>
      </c>
      <c r="E137" s="7">
        <v>970</v>
      </c>
      <c r="F137" s="7">
        <v>968.75</v>
      </c>
      <c r="G137" s="7">
        <v>999</v>
      </c>
      <c r="H137" s="7">
        <v>1050.5</v>
      </c>
      <c r="I137" s="13">
        <v>1119.25</v>
      </c>
      <c r="J137" s="7">
        <v>1202</v>
      </c>
      <c r="K137" s="7">
        <v>1188.25</v>
      </c>
      <c r="L137" s="7">
        <v>1108.75</v>
      </c>
      <c r="M137" s="7">
        <v>1178.75</v>
      </c>
      <c r="N137" s="18">
        <v>1216.5</v>
      </c>
      <c r="O137" s="16">
        <v>1302.75</v>
      </c>
    </row>
    <row r="138" spans="1:15" x14ac:dyDescent="0.25">
      <c r="A138" s="11">
        <v>26</v>
      </c>
      <c r="B138" s="12" t="s">
        <v>85</v>
      </c>
      <c r="C138" s="7" t="s">
        <v>30</v>
      </c>
      <c r="D138" s="7">
        <v>496</v>
      </c>
      <c r="E138" s="7">
        <v>474</v>
      </c>
      <c r="F138" s="7">
        <v>474.25</v>
      </c>
      <c r="G138" s="7">
        <v>497.25</v>
      </c>
      <c r="H138" s="7">
        <v>512</v>
      </c>
      <c r="I138" s="7">
        <v>564</v>
      </c>
      <c r="J138" s="7">
        <v>616.25</v>
      </c>
      <c r="K138" s="7">
        <v>657.5</v>
      </c>
      <c r="L138" s="7">
        <v>683.25</v>
      </c>
      <c r="M138" s="7">
        <v>707.75</v>
      </c>
      <c r="N138" s="18">
        <v>733.75</v>
      </c>
      <c r="O138" s="16">
        <v>723.25</v>
      </c>
    </row>
    <row r="139" spans="1:15" x14ac:dyDescent="0.25">
      <c r="A139" s="7">
        <v>27</v>
      </c>
      <c r="B139" s="12" t="s">
        <v>87</v>
      </c>
      <c r="C139" s="7" t="s">
        <v>30</v>
      </c>
      <c r="D139" s="7">
        <v>2266.75</v>
      </c>
      <c r="E139" s="7">
        <v>2270</v>
      </c>
      <c r="F139" s="7">
        <v>2205.25</v>
      </c>
      <c r="G139" s="7">
        <v>2248.25</v>
      </c>
      <c r="H139" s="7">
        <v>2375.25</v>
      </c>
      <c r="I139" s="7">
        <v>2523.75</v>
      </c>
      <c r="J139" s="7">
        <v>2622.25</v>
      </c>
      <c r="K139" s="7">
        <v>2673.75</v>
      </c>
      <c r="L139" s="7">
        <v>2641</v>
      </c>
      <c r="M139" s="7">
        <v>2827.75</v>
      </c>
      <c r="N139" s="18">
        <v>2991</v>
      </c>
      <c r="O139" s="16">
        <v>3097</v>
      </c>
    </row>
    <row r="140" spans="1:15" x14ac:dyDescent="0.25">
      <c r="A140" s="7">
        <v>28</v>
      </c>
      <c r="B140" s="12" t="s">
        <v>89</v>
      </c>
      <c r="C140" s="7" t="s">
        <v>30</v>
      </c>
      <c r="D140" s="7">
        <v>1088</v>
      </c>
      <c r="E140" s="7">
        <v>966</v>
      </c>
      <c r="F140" s="7">
        <v>936.75</v>
      </c>
      <c r="G140" s="7">
        <v>933.75</v>
      </c>
      <c r="H140" s="7">
        <v>929</v>
      </c>
      <c r="I140" s="7">
        <v>986</v>
      </c>
      <c r="J140" s="7">
        <v>1023.75</v>
      </c>
      <c r="K140" s="7">
        <v>1025</v>
      </c>
      <c r="L140" s="7">
        <v>1001.75</v>
      </c>
      <c r="M140" s="7">
        <v>1051.5</v>
      </c>
      <c r="N140" s="18">
        <v>1099.5</v>
      </c>
      <c r="O140" s="16">
        <v>1176.25</v>
      </c>
    </row>
    <row r="141" spans="1:15" x14ac:dyDescent="0.25">
      <c r="A141" s="7">
        <v>29</v>
      </c>
      <c r="B141" s="12" t="s">
        <v>91</v>
      </c>
      <c r="C141" s="7" t="s">
        <v>30</v>
      </c>
      <c r="D141" s="7">
        <v>2077</v>
      </c>
      <c r="E141" s="7">
        <v>2042</v>
      </c>
      <c r="F141" s="7">
        <v>1994.5</v>
      </c>
      <c r="G141" s="7">
        <v>1976.25</v>
      </c>
      <c r="H141" s="7">
        <v>2042.75</v>
      </c>
      <c r="I141" s="7">
        <v>2112.5</v>
      </c>
      <c r="J141" s="7">
        <v>2204.75</v>
      </c>
      <c r="K141" s="7">
        <v>2221.5</v>
      </c>
      <c r="L141" s="7">
        <v>2159.75</v>
      </c>
      <c r="M141" s="7">
        <v>2232</v>
      </c>
      <c r="N141" s="18">
        <v>2375.75</v>
      </c>
      <c r="O141" s="16">
        <v>2464.5</v>
      </c>
    </row>
    <row r="142" spans="1:15" x14ac:dyDescent="0.25">
      <c r="A142" s="7">
        <v>30</v>
      </c>
      <c r="B142" s="12" t="s">
        <v>93</v>
      </c>
      <c r="C142" s="7" t="s">
        <v>30</v>
      </c>
      <c r="D142" s="7">
        <v>2436.75</v>
      </c>
      <c r="E142" s="7">
        <v>2401</v>
      </c>
      <c r="F142" s="7">
        <v>2490.75</v>
      </c>
      <c r="G142" s="7">
        <v>2608.5</v>
      </c>
      <c r="H142" s="7">
        <v>2821.5</v>
      </c>
      <c r="I142" s="7">
        <v>2911.5</v>
      </c>
      <c r="J142" s="7">
        <v>2997.75</v>
      </c>
      <c r="K142" s="7">
        <v>3001.25</v>
      </c>
      <c r="L142" s="7">
        <v>2974.25</v>
      </c>
      <c r="M142" s="7">
        <v>3109.25</v>
      </c>
      <c r="N142" s="18">
        <v>3343.5</v>
      </c>
      <c r="O142" s="16">
        <v>3551.25</v>
      </c>
    </row>
    <row r="143" spans="1:15" x14ac:dyDescent="0.25">
      <c r="A143" s="7">
        <v>31</v>
      </c>
      <c r="B143" s="12" t="s">
        <v>95</v>
      </c>
      <c r="C143" s="7" t="s">
        <v>30</v>
      </c>
      <c r="D143" s="7">
        <v>4489.75</v>
      </c>
      <c r="E143" s="7">
        <v>4341</v>
      </c>
      <c r="F143" s="7">
        <v>4399.5</v>
      </c>
      <c r="G143" s="7">
        <v>4471.25</v>
      </c>
      <c r="H143" s="7">
        <v>4617.5</v>
      </c>
      <c r="I143" s="7">
        <v>4794.25</v>
      </c>
      <c r="J143" s="7">
        <v>5012.25</v>
      </c>
      <c r="K143" s="7">
        <v>4936.25</v>
      </c>
      <c r="L143" s="7">
        <v>4463.25</v>
      </c>
      <c r="M143" s="7">
        <v>4656.75</v>
      </c>
      <c r="N143" s="18">
        <v>5206.75</v>
      </c>
      <c r="O143" s="16">
        <v>5479.25</v>
      </c>
    </row>
    <row r="144" spans="1:15" x14ac:dyDescent="0.25">
      <c r="A144" s="7">
        <v>32</v>
      </c>
      <c r="B144" s="12" t="s">
        <v>97</v>
      </c>
      <c r="C144" s="7" t="s">
        <v>30</v>
      </c>
      <c r="D144" s="7">
        <v>29303</v>
      </c>
      <c r="E144" s="7">
        <v>28016</v>
      </c>
      <c r="F144" s="7">
        <v>27715.5</v>
      </c>
      <c r="G144" s="7">
        <v>28397.75</v>
      </c>
      <c r="H144" s="7">
        <v>29323.25</v>
      </c>
      <c r="I144" s="7">
        <v>30542</v>
      </c>
      <c r="J144" s="7">
        <v>31504.75</v>
      </c>
      <c r="K144" s="7">
        <v>32038.75</v>
      </c>
      <c r="L144" s="7">
        <v>31436</v>
      </c>
      <c r="M144" s="7">
        <v>32747.25</v>
      </c>
      <c r="N144" s="18">
        <v>34153.25</v>
      </c>
      <c r="O144" s="16">
        <v>35188.25</v>
      </c>
    </row>
    <row r="145" spans="1:15" x14ac:dyDescent="0.25">
      <c r="A145" s="7">
        <v>33</v>
      </c>
      <c r="B145" s="12" t="s">
        <v>99</v>
      </c>
      <c r="C145" s="7" t="s">
        <v>30</v>
      </c>
      <c r="D145" s="7">
        <v>5336.75</v>
      </c>
      <c r="E145" s="7">
        <v>5325</v>
      </c>
      <c r="F145" s="7">
        <v>5419.75</v>
      </c>
      <c r="G145" s="7">
        <v>5592</v>
      </c>
      <c r="H145" s="7">
        <v>6096.25</v>
      </c>
      <c r="I145" s="7">
        <v>6311.5</v>
      </c>
      <c r="J145" s="7">
        <v>6375</v>
      </c>
      <c r="K145" s="7">
        <v>6499.5</v>
      </c>
      <c r="L145" s="7">
        <v>6211.75</v>
      </c>
      <c r="M145" s="7">
        <v>6432.75</v>
      </c>
      <c r="N145" s="18">
        <v>6975.75</v>
      </c>
      <c r="O145" s="16">
        <v>7353.5</v>
      </c>
    </row>
    <row r="146" spans="1:15" x14ac:dyDescent="0.25">
      <c r="A146" s="7">
        <v>34</v>
      </c>
      <c r="B146" s="12" t="s">
        <v>101</v>
      </c>
      <c r="C146" s="7" t="s">
        <v>30</v>
      </c>
      <c r="D146" s="7">
        <v>3838.75</v>
      </c>
      <c r="E146" s="7">
        <v>3816</v>
      </c>
      <c r="F146" s="7">
        <v>3951.5</v>
      </c>
      <c r="G146" s="7">
        <v>4164.25</v>
      </c>
      <c r="H146" s="7">
        <v>4337</v>
      </c>
      <c r="I146" s="7">
        <v>4603.5</v>
      </c>
      <c r="J146" s="7">
        <v>4915</v>
      </c>
      <c r="K146" s="7">
        <v>5028.75</v>
      </c>
      <c r="L146" s="7">
        <v>4877.75</v>
      </c>
      <c r="M146" s="7">
        <v>4981.5</v>
      </c>
      <c r="N146" s="18">
        <v>5131.75</v>
      </c>
      <c r="O146" s="16">
        <v>5455.5</v>
      </c>
    </row>
    <row r="147" spans="1:15" x14ac:dyDescent="0.25">
      <c r="A147" s="7">
        <v>1</v>
      </c>
      <c r="B147" s="12" t="s">
        <v>23</v>
      </c>
      <c r="C147" s="7" t="s">
        <v>30</v>
      </c>
      <c r="D147" s="7">
        <v>23.5</v>
      </c>
      <c r="E147" s="7">
        <v>25</v>
      </c>
      <c r="F147" s="7">
        <v>30.25</v>
      </c>
      <c r="G147" s="7">
        <v>31.5</v>
      </c>
      <c r="H147" s="7">
        <v>34.25</v>
      </c>
      <c r="I147" s="7">
        <v>36</v>
      </c>
      <c r="J147" s="7">
        <v>40.75</v>
      </c>
      <c r="K147" s="7">
        <v>44.5</v>
      </c>
      <c r="L147" s="7">
        <v>48.75</v>
      </c>
      <c r="M147" s="7">
        <v>53</v>
      </c>
      <c r="N147" s="18">
        <v>56.75</v>
      </c>
      <c r="O147" s="16">
        <v>92.75</v>
      </c>
    </row>
    <row r="148" spans="1:15" x14ac:dyDescent="0.25">
      <c r="A148" s="7">
        <v>2</v>
      </c>
      <c r="B148" s="12" t="s">
        <v>37</v>
      </c>
      <c r="C148" s="7" t="s">
        <v>30</v>
      </c>
      <c r="D148" s="7">
        <v>46</v>
      </c>
      <c r="E148" s="7">
        <v>35</v>
      </c>
      <c r="F148" s="7">
        <v>33.5</v>
      </c>
      <c r="G148" s="7">
        <v>37.5</v>
      </c>
      <c r="H148" s="7">
        <v>34.25</v>
      </c>
      <c r="I148" s="7">
        <v>36.25</v>
      </c>
      <c r="J148" s="7">
        <v>37.75</v>
      </c>
      <c r="K148" s="7">
        <v>41.75</v>
      </c>
      <c r="L148" s="7">
        <v>46.25</v>
      </c>
      <c r="M148" s="7">
        <v>51.25</v>
      </c>
      <c r="N148" s="18">
        <v>104.5</v>
      </c>
      <c r="O148" s="16">
        <v>41.75</v>
      </c>
    </row>
    <row r="149" spans="1:15" x14ac:dyDescent="0.25">
      <c r="A149" s="7">
        <v>3</v>
      </c>
      <c r="B149" s="12" t="s">
        <v>39</v>
      </c>
      <c r="C149" s="7" t="s">
        <v>30</v>
      </c>
      <c r="D149" s="7">
        <v>1451.25</v>
      </c>
      <c r="E149" s="7">
        <v>1384</v>
      </c>
      <c r="F149" s="7">
        <v>1389</v>
      </c>
      <c r="G149" s="7">
        <v>1400.25</v>
      </c>
      <c r="H149" s="7">
        <v>1398.75</v>
      </c>
      <c r="I149" s="7">
        <v>1442</v>
      </c>
      <c r="J149" s="7">
        <v>1505.75</v>
      </c>
      <c r="K149" s="7">
        <v>1466</v>
      </c>
      <c r="L149" s="7">
        <v>1393.25</v>
      </c>
      <c r="M149" s="7">
        <v>1384.5</v>
      </c>
      <c r="N149" s="18">
        <v>1450.25</v>
      </c>
      <c r="O149" s="16">
        <v>1501.25</v>
      </c>
    </row>
    <row r="150" spans="1:15" x14ac:dyDescent="0.25">
      <c r="A150" s="7">
        <v>4</v>
      </c>
      <c r="B150" s="12" t="s">
        <v>41</v>
      </c>
      <c r="C150" s="7" t="s">
        <v>30</v>
      </c>
      <c r="D150" s="7">
        <v>445.25</v>
      </c>
      <c r="E150" s="7">
        <v>429</v>
      </c>
      <c r="F150" s="7">
        <v>421.25</v>
      </c>
      <c r="G150" s="7">
        <v>445</v>
      </c>
      <c r="H150" s="7">
        <v>476.25</v>
      </c>
      <c r="I150" s="7">
        <v>518.25</v>
      </c>
      <c r="J150" s="7">
        <v>521</v>
      </c>
      <c r="K150" s="7">
        <v>504.75</v>
      </c>
      <c r="L150" s="7">
        <v>539.5</v>
      </c>
      <c r="M150" s="7">
        <v>565.75</v>
      </c>
      <c r="N150" s="18">
        <v>561.75</v>
      </c>
      <c r="O150" s="16">
        <v>544.75</v>
      </c>
    </row>
    <row r="151" spans="1:15" x14ac:dyDescent="0.25">
      <c r="A151" s="7">
        <v>5</v>
      </c>
      <c r="B151" s="12" t="s">
        <v>43</v>
      </c>
      <c r="C151" s="7" t="s">
        <v>30</v>
      </c>
      <c r="D151" s="7">
        <v>11934</v>
      </c>
      <c r="E151" s="7">
        <v>11600</v>
      </c>
      <c r="F151" s="7">
        <v>11691.25</v>
      </c>
      <c r="G151" s="7">
        <v>11968.25</v>
      </c>
      <c r="H151" s="7">
        <v>12337</v>
      </c>
      <c r="I151" s="7">
        <v>12715</v>
      </c>
      <c r="J151" s="7">
        <v>13083.25</v>
      </c>
      <c r="K151" s="7">
        <v>13362.5</v>
      </c>
      <c r="L151" s="7">
        <v>13270</v>
      </c>
      <c r="M151" s="7">
        <v>13616.75</v>
      </c>
      <c r="N151" s="18">
        <v>13842.5</v>
      </c>
      <c r="O151" s="16">
        <v>14083</v>
      </c>
    </row>
    <row r="152" spans="1:15" x14ac:dyDescent="0.25">
      <c r="A152" s="7">
        <v>6</v>
      </c>
      <c r="B152" s="12" t="s">
        <v>45</v>
      </c>
      <c r="C152" s="7" t="s">
        <v>30</v>
      </c>
      <c r="D152" s="7">
        <v>3355.5</v>
      </c>
      <c r="E152" s="7">
        <v>3260</v>
      </c>
      <c r="F152" s="7">
        <v>3290</v>
      </c>
      <c r="G152" s="7">
        <v>3379</v>
      </c>
      <c r="H152" s="7">
        <v>3532</v>
      </c>
      <c r="I152" s="7">
        <v>3722.75</v>
      </c>
      <c r="J152" s="7">
        <v>3925.5</v>
      </c>
      <c r="K152" s="7">
        <v>4066.75</v>
      </c>
      <c r="L152" s="7">
        <v>4006.25</v>
      </c>
      <c r="M152" s="7">
        <v>4142.5</v>
      </c>
      <c r="N152" s="18">
        <v>4350.25</v>
      </c>
      <c r="O152" s="16">
        <v>4520.75</v>
      </c>
    </row>
    <row r="153" spans="1:15" x14ac:dyDescent="0.25">
      <c r="A153" s="7">
        <v>7</v>
      </c>
      <c r="B153" s="12" t="s">
        <v>47</v>
      </c>
      <c r="C153" s="7" t="s">
        <v>30</v>
      </c>
      <c r="D153" s="7">
        <v>183</v>
      </c>
      <c r="E153" s="7">
        <v>168</v>
      </c>
      <c r="F153" s="7">
        <v>181.25</v>
      </c>
      <c r="G153" s="7">
        <v>189.75</v>
      </c>
      <c r="H153" s="7">
        <v>208.5</v>
      </c>
      <c r="I153" s="7">
        <v>229.25</v>
      </c>
      <c r="J153" s="7">
        <v>241</v>
      </c>
      <c r="K153" s="7">
        <v>243</v>
      </c>
      <c r="L153" s="7">
        <v>262.75</v>
      </c>
      <c r="M153" s="7">
        <v>269.5</v>
      </c>
      <c r="N153" s="18">
        <v>282.75</v>
      </c>
      <c r="O153" s="16">
        <v>305.25</v>
      </c>
    </row>
    <row r="154" spans="1:15" x14ac:dyDescent="0.25">
      <c r="A154" s="7">
        <v>8</v>
      </c>
      <c r="B154" s="12" t="s">
        <v>49</v>
      </c>
      <c r="C154" s="7" t="s">
        <v>30</v>
      </c>
      <c r="D154" s="7">
        <v>9.25</v>
      </c>
      <c r="E154" s="7">
        <v>9</v>
      </c>
      <c r="F154" s="7">
        <v>20.25</v>
      </c>
      <c r="G154" s="7">
        <v>20.75</v>
      </c>
      <c r="H154" s="7">
        <v>20.5</v>
      </c>
      <c r="I154" s="7">
        <v>22.5</v>
      </c>
      <c r="J154" s="7">
        <v>31.25</v>
      </c>
      <c r="K154" s="7">
        <v>37</v>
      </c>
      <c r="L154" s="7">
        <v>30.75</v>
      </c>
      <c r="M154" s="7">
        <v>60.5</v>
      </c>
      <c r="N154" s="18">
        <v>63.75</v>
      </c>
      <c r="O154" s="16">
        <v>70</v>
      </c>
    </row>
    <row r="155" spans="1:15" x14ac:dyDescent="0.25">
      <c r="A155" s="7">
        <v>9</v>
      </c>
      <c r="B155" s="12" t="s">
        <v>51</v>
      </c>
      <c r="C155" s="7" t="s">
        <v>30</v>
      </c>
      <c r="D155" s="7">
        <v>13.5</v>
      </c>
      <c r="E155" s="7">
        <v>13</v>
      </c>
      <c r="F155" s="7">
        <v>9</v>
      </c>
      <c r="G155" s="7">
        <v>9.5</v>
      </c>
      <c r="H155" s="7">
        <v>12.25</v>
      </c>
      <c r="I155" s="7">
        <v>16.25</v>
      </c>
      <c r="J155" s="7">
        <v>16</v>
      </c>
      <c r="K155" s="7">
        <v>13.75</v>
      </c>
      <c r="L155" s="7">
        <v>13.25</v>
      </c>
      <c r="M155" s="7">
        <v>14</v>
      </c>
      <c r="N155" s="18">
        <v>18.25</v>
      </c>
      <c r="O155" s="16">
        <v>21</v>
      </c>
    </row>
    <row r="156" spans="1:15" x14ac:dyDescent="0.25">
      <c r="A156" s="7">
        <v>10</v>
      </c>
      <c r="B156" s="12" t="s">
        <v>53</v>
      </c>
      <c r="C156" s="7" t="s">
        <v>30</v>
      </c>
      <c r="D156" s="7">
        <v>113.5</v>
      </c>
      <c r="E156" s="7">
        <v>110</v>
      </c>
      <c r="F156" s="7">
        <v>113.5</v>
      </c>
      <c r="G156" s="7">
        <v>123.25</v>
      </c>
      <c r="H156" s="7">
        <v>123.25</v>
      </c>
      <c r="I156" s="7">
        <v>137</v>
      </c>
      <c r="J156" s="7">
        <v>157.75</v>
      </c>
      <c r="K156" s="7">
        <v>165</v>
      </c>
      <c r="L156" s="7">
        <v>166.25</v>
      </c>
      <c r="M156" s="7">
        <v>187</v>
      </c>
      <c r="N156" s="18">
        <v>175</v>
      </c>
      <c r="O156" s="16">
        <v>163.75</v>
      </c>
    </row>
    <row r="157" spans="1:15" x14ac:dyDescent="0.25">
      <c r="A157" s="7">
        <v>11</v>
      </c>
      <c r="B157" s="12" t="s">
        <v>55</v>
      </c>
      <c r="C157" s="7" t="s">
        <v>30</v>
      </c>
      <c r="D157" s="7">
        <v>3686.75</v>
      </c>
      <c r="E157" s="7">
        <v>3583</v>
      </c>
      <c r="F157" s="7">
        <v>3561.25</v>
      </c>
      <c r="G157" s="7">
        <v>3589.75</v>
      </c>
      <c r="H157" s="7">
        <v>3791.5</v>
      </c>
      <c r="I157" s="7">
        <v>3997.5</v>
      </c>
      <c r="J157" s="7">
        <v>4241.5</v>
      </c>
      <c r="K157" s="7">
        <v>4503.75</v>
      </c>
      <c r="L157" s="7">
        <v>4561.25</v>
      </c>
      <c r="M157" s="7">
        <v>4532</v>
      </c>
      <c r="N157" s="18">
        <v>4735.25</v>
      </c>
      <c r="O157" s="16">
        <v>5011.5</v>
      </c>
    </row>
    <row r="158" spans="1:15" x14ac:dyDescent="0.25">
      <c r="A158" s="7">
        <v>12</v>
      </c>
      <c r="B158" s="12" t="s">
        <v>57</v>
      </c>
      <c r="C158" s="7" t="s">
        <v>30</v>
      </c>
      <c r="D158" s="7">
        <v>1246.75</v>
      </c>
      <c r="E158" s="7">
        <v>1168</v>
      </c>
      <c r="F158" s="7">
        <v>1103.75</v>
      </c>
      <c r="G158" s="7">
        <v>1143.75</v>
      </c>
      <c r="H158" s="7">
        <v>1181.5</v>
      </c>
      <c r="I158" s="7">
        <v>1267.25</v>
      </c>
      <c r="J158" s="7">
        <v>1338.75</v>
      </c>
      <c r="K158" s="7">
        <v>1391.5</v>
      </c>
      <c r="L158" s="7">
        <v>1389.5</v>
      </c>
      <c r="M158" s="7">
        <v>1415.75</v>
      </c>
      <c r="N158" s="18">
        <v>1455</v>
      </c>
      <c r="O158" s="16">
        <v>1516</v>
      </c>
    </row>
    <row r="159" spans="1:15" x14ac:dyDescent="0.25">
      <c r="A159" s="7">
        <v>13</v>
      </c>
      <c r="B159" s="12" t="s">
        <v>59</v>
      </c>
      <c r="C159" s="7" t="s">
        <v>30</v>
      </c>
      <c r="D159" s="7">
        <v>12592</v>
      </c>
      <c r="E159" s="7">
        <v>12061</v>
      </c>
      <c r="F159" s="7">
        <v>11856.25</v>
      </c>
      <c r="G159" s="7">
        <v>11845.5</v>
      </c>
      <c r="H159" s="7">
        <v>11880.25</v>
      </c>
      <c r="I159" s="7">
        <v>12049.75</v>
      </c>
      <c r="J159" s="7">
        <v>12367</v>
      </c>
      <c r="K159" s="7">
        <v>12645.75</v>
      </c>
      <c r="L159" s="7">
        <v>12746.5</v>
      </c>
      <c r="M159" s="7">
        <v>13150.5</v>
      </c>
      <c r="N159" s="18">
        <v>13583.25</v>
      </c>
      <c r="O159" s="16">
        <v>20088.75</v>
      </c>
    </row>
    <row r="160" spans="1:15" x14ac:dyDescent="0.25">
      <c r="A160" s="7">
        <v>14</v>
      </c>
      <c r="B160" s="12" t="s">
        <v>61</v>
      </c>
      <c r="C160" s="7" t="s">
        <v>30</v>
      </c>
      <c r="D160" s="7">
        <v>11169.75</v>
      </c>
      <c r="E160" s="7">
        <v>10941</v>
      </c>
      <c r="F160" s="7">
        <v>11033</v>
      </c>
      <c r="G160" s="7">
        <v>11815.25</v>
      </c>
      <c r="H160" s="7">
        <v>12473.5</v>
      </c>
      <c r="I160" s="7">
        <v>13020.25</v>
      </c>
      <c r="J160" s="7">
        <v>13525.75</v>
      </c>
      <c r="K160" s="7">
        <v>14069.5</v>
      </c>
      <c r="L160" s="7">
        <v>13585.25</v>
      </c>
      <c r="M160" s="7">
        <v>13769.75</v>
      </c>
      <c r="N160" s="18">
        <v>14639.5</v>
      </c>
      <c r="O160" s="16">
        <v>0</v>
      </c>
    </row>
    <row r="161" spans="1:15" x14ac:dyDescent="0.25">
      <c r="A161" s="7">
        <v>15</v>
      </c>
      <c r="B161" s="12" t="s">
        <v>63</v>
      </c>
      <c r="C161" s="7" t="s">
        <v>30</v>
      </c>
      <c r="D161" s="7">
        <v>44736</v>
      </c>
      <c r="E161" s="7">
        <v>43314</v>
      </c>
      <c r="F161" s="7">
        <v>41907.25</v>
      </c>
      <c r="G161" s="7">
        <v>42577.75</v>
      </c>
      <c r="H161" s="7">
        <v>43035.25</v>
      </c>
      <c r="I161" s="7">
        <v>44590.5</v>
      </c>
      <c r="J161" s="7">
        <v>46311.25</v>
      </c>
      <c r="K161" s="7">
        <v>47133</v>
      </c>
      <c r="L161" s="7">
        <v>45793</v>
      </c>
      <c r="M161" s="7">
        <v>46743.25</v>
      </c>
      <c r="N161" s="18">
        <v>49109.5</v>
      </c>
      <c r="O161" s="16">
        <v>51177.5</v>
      </c>
    </row>
    <row r="162" spans="1:15" x14ac:dyDescent="0.25">
      <c r="A162" s="7">
        <v>16</v>
      </c>
      <c r="B162" s="12" t="s">
        <v>65</v>
      </c>
      <c r="C162" s="7" t="s">
        <v>30</v>
      </c>
      <c r="D162" s="7">
        <v>8677.25</v>
      </c>
      <c r="E162" s="7">
        <v>8511</v>
      </c>
      <c r="F162" s="7">
        <v>8559.5</v>
      </c>
      <c r="G162" s="7">
        <v>9057.25</v>
      </c>
      <c r="H162" s="7">
        <v>9742.25</v>
      </c>
      <c r="I162" s="7">
        <v>10397</v>
      </c>
      <c r="J162" s="7">
        <v>11164.25</v>
      </c>
      <c r="K162" s="7">
        <v>11265.25</v>
      </c>
      <c r="L162" s="7">
        <v>11583.5</v>
      </c>
      <c r="M162" s="7">
        <v>12148</v>
      </c>
      <c r="N162" s="18">
        <v>12338</v>
      </c>
      <c r="O162" s="16">
        <v>22084.75</v>
      </c>
    </row>
    <row r="163" spans="1:15" x14ac:dyDescent="0.25">
      <c r="A163" s="7">
        <v>17</v>
      </c>
      <c r="B163" s="12" t="s">
        <v>67</v>
      </c>
      <c r="C163" s="7" t="s">
        <v>30</v>
      </c>
      <c r="D163" s="7">
        <v>428</v>
      </c>
      <c r="E163" s="7">
        <v>428</v>
      </c>
      <c r="F163" s="7">
        <v>389.75</v>
      </c>
      <c r="G163" s="7">
        <v>402.75</v>
      </c>
      <c r="H163" s="7">
        <v>392.5</v>
      </c>
      <c r="I163" s="7">
        <v>419.25</v>
      </c>
      <c r="J163" s="7">
        <v>431.5</v>
      </c>
      <c r="K163" s="7">
        <v>431.5</v>
      </c>
      <c r="L163" s="7">
        <v>421.75</v>
      </c>
      <c r="M163" s="7">
        <v>421</v>
      </c>
      <c r="N163" s="18">
        <v>472.25</v>
      </c>
      <c r="O163" s="16">
        <v>507.25</v>
      </c>
    </row>
    <row r="164" spans="1:15" x14ac:dyDescent="0.25">
      <c r="A164" s="7">
        <v>18</v>
      </c>
      <c r="B164" s="12" t="s">
        <v>69</v>
      </c>
      <c r="C164" s="7" t="s">
        <v>30</v>
      </c>
      <c r="D164" s="7">
        <v>691.75</v>
      </c>
      <c r="E164" s="7">
        <v>670</v>
      </c>
      <c r="F164" s="7">
        <v>644.75</v>
      </c>
      <c r="G164" s="7">
        <v>674.75</v>
      </c>
      <c r="H164" s="7">
        <v>729.75</v>
      </c>
      <c r="I164" s="7">
        <v>790.5</v>
      </c>
      <c r="J164" s="7">
        <v>850</v>
      </c>
      <c r="K164" s="7">
        <v>881.75</v>
      </c>
      <c r="L164" s="7">
        <v>899.25</v>
      </c>
      <c r="M164" s="7">
        <v>1225.75</v>
      </c>
      <c r="N164" s="18">
        <v>1491.5</v>
      </c>
      <c r="O164" s="16">
        <v>1650.25</v>
      </c>
    </row>
    <row r="165" spans="1:15" x14ac:dyDescent="0.25">
      <c r="A165" s="7">
        <v>19</v>
      </c>
      <c r="B165" s="12" t="s">
        <v>71</v>
      </c>
      <c r="C165" s="7" t="s">
        <v>30</v>
      </c>
      <c r="D165" s="7">
        <v>67.5</v>
      </c>
      <c r="E165" s="7">
        <v>72</v>
      </c>
      <c r="F165" s="7">
        <v>67</v>
      </c>
      <c r="G165" s="7">
        <v>72</v>
      </c>
      <c r="H165" s="7">
        <v>75.25</v>
      </c>
      <c r="I165" s="7">
        <v>66.75</v>
      </c>
      <c r="J165" s="7">
        <v>72.5</v>
      </c>
      <c r="K165" s="7">
        <v>77.5</v>
      </c>
      <c r="L165" s="7">
        <v>78.25</v>
      </c>
      <c r="M165" s="7">
        <v>86.5</v>
      </c>
      <c r="N165" s="18">
        <v>97.25</v>
      </c>
      <c r="O165" s="16">
        <v>101</v>
      </c>
    </row>
    <row r="166" spans="1:15" x14ac:dyDescent="0.25">
      <c r="A166" s="7">
        <v>20</v>
      </c>
      <c r="B166" s="12" t="s">
        <v>73</v>
      </c>
      <c r="C166" s="7" t="s">
        <v>30</v>
      </c>
      <c r="D166" s="7">
        <v>3323.5</v>
      </c>
      <c r="E166" s="7">
        <v>3260</v>
      </c>
      <c r="F166" s="7">
        <v>3226.25</v>
      </c>
      <c r="G166" s="7">
        <v>3452.75</v>
      </c>
      <c r="H166" s="7">
        <v>3584.75</v>
      </c>
      <c r="I166" s="7">
        <v>3820.75</v>
      </c>
      <c r="J166" s="7">
        <v>3978</v>
      </c>
      <c r="K166" s="7">
        <v>3996.25</v>
      </c>
      <c r="L166" s="7">
        <v>4004</v>
      </c>
      <c r="M166" s="7">
        <v>4231.75</v>
      </c>
      <c r="N166" s="18">
        <v>4548.25</v>
      </c>
      <c r="O166" s="16">
        <v>4814.25</v>
      </c>
    </row>
    <row r="167" spans="1:15" x14ac:dyDescent="0.25">
      <c r="A167" s="7">
        <v>21</v>
      </c>
      <c r="B167" s="12" t="s">
        <v>75</v>
      </c>
      <c r="C167" s="7" t="s">
        <v>30</v>
      </c>
      <c r="D167" s="7">
        <v>1693.75</v>
      </c>
      <c r="E167" s="7">
        <v>1621</v>
      </c>
      <c r="F167" s="7">
        <v>1792.75</v>
      </c>
      <c r="G167" s="7">
        <v>1849.75</v>
      </c>
      <c r="H167" s="7">
        <v>1889.5</v>
      </c>
      <c r="I167" s="7">
        <v>1954</v>
      </c>
      <c r="J167" s="7">
        <v>1920.25</v>
      </c>
      <c r="K167" s="7">
        <v>1883.25</v>
      </c>
      <c r="L167" s="7">
        <v>1815.75</v>
      </c>
      <c r="M167" s="7">
        <v>1763.25</v>
      </c>
      <c r="N167" s="18">
        <v>1761.25</v>
      </c>
      <c r="O167" s="16">
        <v>1780.5</v>
      </c>
    </row>
    <row r="168" spans="1:15" x14ac:dyDescent="0.25">
      <c r="A168" s="7">
        <v>22</v>
      </c>
      <c r="B168" s="12" t="s">
        <v>77</v>
      </c>
      <c r="C168" s="7" t="s">
        <v>30</v>
      </c>
      <c r="D168" s="7">
        <v>121.75</v>
      </c>
      <c r="E168" s="7">
        <v>123</v>
      </c>
      <c r="F168" s="7">
        <v>133</v>
      </c>
      <c r="G168" s="7">
        <v>138.75</v>
      </c>
      <c r="H168" s="7">
        <v>145.25</v>
      </c>
      <c r="I168" s="7">
        <v>160</v>
      </c>
      <c r="J168" s="7">
        <v>170.5</v>
      </c>
      <c r="K168" s="7">
        <v>179</v>
      </c>
      <c r="L168" s="7">
        <v>178.5</v>
      </c>
      <c r="M168" s="7">
        <v>185.75</v>
      </c>
      <c r="N168" s="18">
        <v>181.75</v>
      </c>
      <c r="O168" s="16">
        <v>184.5</v>
      </c>
    </row>
    <row r="169" spans="1:15" x14ac:dyDescent="0.25">
      <c r="A169" s="7">
        <v>23</v>
      </c>
      <c r="B169" s="12" t="s">
        <v>79</v>
      </c>
      <c r="C169" s="7" t="s">
        <v>30</v>
      </c>
      <c r="D169" s="7">
        <v>1364</v>
      </c>
      <c r="E169" s="7">
        <v>1351</v>
      </c>
      <c r="F169" s="7">
        <v>1425.5</v>
      </c>
      <c r="G169" s="7">
        <v>1510.75</v>
      </c>
      <c r="H169" s="7">
        <v>1587.5</v>
      </c>
      <c r="I169" s="7">
        <v>1548.25</v>
      </c>
      <c r="J169" s="7">
        <v>1617.5</v>
      </c>
      <c r="K169" s="7">
        <v>1576.75</v>
      </c>
      <c r="L169" s="7">
        <v>1474.5</v>
      </c>
      <c r="M169" s="7">
        <v>1542.25</v>
      </c>
      <c r="N169" s="18">
        <v>1598.5</v>
      </c>
      <c r="O169" s="16">
        <v>1611</v>
      </c>
    </row>
    <row r="170" spans="1:15" x14ac:dyDescent="0.25">
      <c r="A170" s="7">
        <v>24</v>
      </c>
      <c r="B170" s="12" t="s">
        <v>81</v>
      </c>
      <c r="C170" s="7" t="s">
        <v>30</v>
      </c>
      <c r="D170" s="7">
        <v>1587.75</v>
      </c>
      <c r="E170" s="7">
        <v>1564</v>
      </c>
      <c r="F170" s="7">
        <v>1508.5</v>
      </c>
      <c r="G170" s="7">
        <v>1567.5</v>
      </c>
      <c r="H170" s="7">
        <v>1633.75</v>
      </c>
      <c r="I170" s="7">
        <v>1721.25</v>
      </c>
      <c r="J170" s="7">
        <v>1809.5</v>
      </c>
      <c r="K170" s="7">
        <v>1846.75</v>
      </c>
      <c r="L170" s="7">
        <v>1864.75</v>
      </c>
      <c r="M170" s="7">
        <v>1917.25</v>
      </c>
      <c r="N170" s="18">
        <v>2016</v>
      </c>
      <c r="O170" s="16">
        <v>2076.5</v>
      </c>
    </row>
    <row r="171" spans="1:15" x14ac:dyDescent="0.25">
      <c r="A171" s="7">
        <v>25</v>
      </c>
      <c r="B171" s="12" t="s">
        <v>83</v>
      </c>
      <c r="C171" s="7" t="s">
        <v>30</v>
      </c>
      <c r="D171" s="7">
        <v>3203</v>
      </c>
      <c r="E171" s="7">
        <v>3182</v>
      </c>
      <c r="F171" s="7">
        <v>2959.5</v>
      </c>
      <c r="G171" s="7">
        <v>3064.5</v>
      </c>
      <c r="H171" s="7">
        <v>3209.5</v>
      </c>
      <c r="I171" s="7">
        <v>3291.5</v>
      </c>
      <c r="J171" s="7">
        <v>3411.25</v>
      </c>
      <c r="K171" s="7">
        <v>3501.75</v>
      </c>
      <c r="L171" s="7">
        <v>3465.5</v>
      </c>
      <c r="M171" s="7">
        <v>3561.25</v>
      </c>
      <c r="N171" s="18">
        <v>3767</v>
      </c>
      <c r="O171" s="16">
        <v>3886.25</v>
      </c>
    </row>
    <row r="172" spans="1:15" x14ac:dyDescent="0.25">
      <c r="A172" s="11">
        <v>26</v>
      </c>
      <c r="B172" s="12" t="s">
        <v>85</v>
      </c>
      <c r="C172" s="7" t="s">
        <v>31</v>
      </c>
      <c r="D172" s="7">
        <v>116.25</v>
      </c>
      <c r="E172" s="13">
        <v>106</v>
      </c>
      <c r="F172" s="7">
        <v>101.5</v>
      </c>
      <c r="G172" s="7">
        <v>104.5</v>
      </c>
      <c r="H172" s="7">
        <v>110</v>
      </c>
      <c r="I172" s="13">
        <v>118.75</v>
      </c>
      <c r="J172" s="7">
        <v>118.25</v>
      </c>
      <c r="K172" s="7">
        <v>121.75</v>
      </c>
      <c r="L172" s="7">
        <v>123</v>
      </c>
      <c r="M172" s="7">
        <v>128.5</v>
      </c>
      <c r="N172" s="18">
        <v>121.25</v>
      </c>
      <c r="O172" s="16">
        <v>123.25</v>
      </c>
    </row>
    <row r="173" spans="1:15" x14ac:dyDescent="0.25">
      <c r="A173" s="7">
        <v>27</v>
      </c>
      <c r="B173" s="12" t="s">
        <v>87</v>
      </c>
      <c r="C173" s="7" t="s">
        <v>31</v>
      </c>
      <c r="D173" s="7">
        <v>603.5</v>
      </c>
      <c r="E173" s="13">
        <v>642</v>
      </c>
      <c r="F173" s="7">
        <v>616.75</v>
      </c>
      <c r="G173" s="7">
        <v>585.5</v>
      </c>
      <c r="H173" s="7">
        <v>599.5</v>
      </c>
      <c r="I173" s="13">
        <v>593.25</v>
      </c>
      <c r="J173" s="7">
        <v>636.5</v>
      </c>
      <c r="K173" s="7">
        <v>672.75</v>
      </c>
      <c r="L173" s="7">
        <v>670</v>
      </c>
      <c r="M173" s="7">
        <v>673.5</v>
      </c>
      <c r="N173" s="18">
        <v>725.25</v>
      </c>
      <c r="O173" s="16">
        <v>756.25</v>
      </c>
    </row>
    <row r="174" spans="1:15" x14ac:dyDescent="0.25">
      <c r="A174" s="7">
        <v>28</v>
      </c>
      <c r="B174" s="12" t="s">
        <v>89</v>
      </c>
      <c r="C174" s="7" t="s">
        <v>31</v>
      </c>
      <c r="D174" s="7">
        <v>194.25</v>
      </c>
      <c r="E174" s="13">
        <v>194</v>
      </c>
      <c r="F174" s="7">
        <v>202.25</v>
      </c>
      <c r="G174" s="7">
        <v>205.75</v>
      </c>
      <c r="H174" s="7">
        <v>238</v>
      </c>
      <c r="I174" s="13">
        <v>321.5</v>
      </c>
      <c r="J174" s="7">
        <v>402.75</v>
      </c>
      <c r="K174" s="7">
        <v>438.75</v>
      </c>
      <c r="L174" s="7">
        <v>495</v>
      </c>
      <c r="M174" s="7">
        <v>453.5</v>
      </c>
      <c r="N174" s="18">
        <v>461.25</v>
      </c>
      <c r="O174" s="16">
        <v>452.5</v>
      </c>
    </row>
    <row r="175" spans="1:15" x14ac:dyDescent="0.25">
      <c r="A175" s="7">
        <v>29</v>
      </c>
      <c r="B175" s="12" t="s">
        <v>91</v>
      </c>
      <c r="C175" s="7" t="s">
        <v>31</v>
      </c>
      <c r="D175" s="7">
        <v>834.5</v>
      </c>
      <c r="E175" s="13">
        <v>855</v>
      </c>
      <c r="F175" s="7">
        <v>827.25</v>
      </c>
      <c r="G175" s="7">
        <v>909.25</v>
      </c>
      <c r="H175" s="7">
        <v>975</v>
      </c>
      <c r="I175" s="13">
        <v>1009.5</v>
      </c>
      <c r="J175" s="7">
        <v>1062.25</v>
      </c>
      <c r="K175" s="7">
        <v>1122.25</v>
      </c>
      <c r="L175" s="7">
        <v>1029.25</v>
      </c>
      <c r="M175" s="7">
        <v>1257.5</v>
      </c>
      <c r="N175" s="18">
        <v>1376.5</v>
      </c>
      <c r="O175" s="16">
        <v>1447.25</v>
      </c>
    </row>
    <row r="176" spans="1:15" x14ac:dyDescent="0.25">
      <c r="A176" s="7">
        <v>30</v>
      </c>
      <c r="B176" s="12" t="s">
        <v>93</v>
      </c>
      <c r="C176" s="7" t="s">
        <v>31</v>
      </c>
      <c r="D176" s="7">
        <v>917</v>
      </c>
      <c r="E176" s="13">
        <v>886</v>
      </c>
      <c r="F176" s="7">
        <v>956.5</v>
      </c>
      <c r="G176" s="7">
        <v>1035.75</v>
      </c>
      <c r="H176" s="7">
        <v>1159.25</v>
      </c>
      <c r="I176" s="13">
        <v>1263</v>
      </c>
      <c r="J176" s="7">
        <v>1385.25</v>
      </c>
      <c r="K176" s="7">
        <v>1443.5</v>
      </c>
      <c r="L176" s="7">
        <v>1429</v>
      </c>
      <c r="M176" s="7">
        <v>1570.5</v>
      </c>
      <c r="N176" s="18">
        <v>1654.5</v>
      </c>
      <c r="O176" s="16">
        <v>1753.25</v>
      </c>
    </row>
    <row r="177" spans="1:15" x14ac:dyDescent="0.25">
      <c r="A177" s="7">
        <v>31</v>
      </c>
      <c r="B177" s="12" t="s">
        <v>95</v>
      </c>
      <c r="C177" s="7" t="s">
        <v>31</v>
      </c>
      <c r="D177" s="7">
        <v>2822.5</v>
      </c>
      <c r="E177" s="13">
        <v>2757</v>
      </c>
      <c r="F177" s="7">
        <v>3038</v>
      </c>
      <c r="G177" s="7">
        <v>3161.5</v>
      </c>
      <c r="H177" s="7">
        <v>3444.25</v>
      </c>
      <c r="I177" s="13">
        <v>3708.25</v>
      </c>
      <c r="J177" s="7">
        <v>3973</v>
      </c>
      <c r="K177" s="7">
        <v>4018</v>
      </c>
      <c r="L177" s="7">
        <v>3066.5</v>
      </c>
      <c r="M177" s="7">
        <v>3427.5</v>
      </c>
      <c r="N177" s="18">
        <v>4157</v>
      </c>
      <c r="O177" s="16">
        <v>4485</v>
      </c>
    </row>
    <row r="178" spans="1:15" x14ac:dyDescent="0.25">
      <c r="A178" s="7">
        <v>32</v>
      </c>
      <c r="B178" s="12" t="s">
        <v>97</v>
      </c>
      <c r="C178" s="7" t="s">
        <v>31</v>
      </c>
      <c r="D178" s="7">
        <v>12437.75</v>
      </c>
      <c r="E178" s="13">
        <v>11910</v>
      </c>
      <c r="F178" s="7">
        <v>11917</v>
      </c>
      <c r="G178" s="7">
        <v>12111</v>
      </c>
      <c r="H178" s="7">
        <v>12995.25</v>
      </c>
      <c r="I178" s="13">
        <v>13441.75</v>
      </c>
      <c r="J178" s="7">
        <v>13570.5</v>
      </c>
      <c r="K178" s="7">
        <v>13598.5</v>
      </c>
      <c r="L178" s="7">
        <v>14079.5</v>
      </c>
      <c r="M178" s="7">
        <v>14547</v>
      </c>
      <c r="N178" s="18">
        <v>15457</v>
      </c>
      <c r="O178" s="16">
        <v>16585.25</v>
      </c>
    </row>
    <row r="179" spans="1:15" x14ac:dyDescent="0.25">
      <c r="A179" s="7">
        <v>33</v>
      </c>
      <c r="B179" s="12" t="s">
        <v>99</v>
      </c>
      <c r="C179" s="7" t="s">
        <v>31</v>
      </c>
      <c r="D179" s="7">
        <v>1765.25</v>
      </c>
      <c r="E179" s="13">
        <v>1746</v>
      </c>
      <c r="F179" s="7">
        <v>2220.25</v>
      </c>
      <c r="G179" s="7">
        <v>2123.75</v>
      </c>
      <c r="H179" s="7">
        <v>2371.25</v>
      </c>
      <c r="I179" s="13">
        <v>2544.75</v>
      </c>
      <c r="J179" s="7">
        <v>2831</v>
      </c>
      <c r="K179" s="7">
        <v>3231.25</v>
      </c>
      <c r="L179" s="7">
        <v>3062.75</v>
      </c>
      <c r="M179" s="7">
        <v>3230</v>
      </c>
      <c r="N179" s="18">
        <v>3328.25</v>
      </c>
      <c r="O179" s="16">
        <v>3332.25</v>
      </c>
    </row>
    <row r="180" spans="1:15" x14ac:dyDescent="0.25">
      <c r="A180" s="7">
        <v>34</v>
      </c>
      <c r="B180" s="12" t="s">
        <v>101</v>
      </c>
      <c r="C180" s="7" t="s">
        <v>31</v>
      </c>
      <c r="D180" s="7">
        <v>1778.75</v>
      </c>
      <c r="E180" s="13">
        <v>1756</v>
      </c>
      <c r="F180" s="7">
        <v>1914.5</v>
      </c>
      <c r="G180" s="7">
        <v>1981</v>
      </c>
      <c r="H180" s="7">
        <v>2179.5</v>
      </c>
      <c r="I180" s="13">
        <v>2351.75</v>
      </c>
      <c r="J180" s="7">
        <v>2560.5</v>
      </c>
      <c r="K180" s="7">
        <v>2635.75</v>
      </c>
      <c r="L180" s="7">
        <v>2626.75</v>
      </c>
      <c r="M180" s="7">
        <v>2602</v>
      </c>
      <c r="N180" s="18">
        <v>2626.25</v>
      </c>
      <c r="O180" s="16">
        <v>2795</v>
      </c>
    </row>
    <row r="181" spans="1:15" x14ac:dyDescent="0.25">
      <c r="A181" s="7">
        <v>1</v>
      </c>
      <c r="B181" s="12" t="s">
        <v>23</v>
      </c>
      <c r="C181" s="7" t="s">
        <v>31</v>
      </c>
      <c r="D181" s="7">
        <v>11.5</v>
      </c>
      <c r="E181" s="13">
        <v>11</v>
      </c>
      <c r="F181" s="7">
        <v>14.5</v>
      </c>
      <c r="G181" s="7">
        <v>15</v>
      </c>
      <c r="H181" s="7">
        <v>15.25</v>
      </c>
      <c r="I181" s="13">
        <v>16.75</v>
      </c>
      <c r="J181" s="7">
        <v>19</v>
      </c>
      <c r="K181" s="7">
        <v>19.5</v>
      </c>
      <c r="L181" s="7">
        <v>18.5</v>
      </c>
      <c r="M181" s="7">
        <v>17.5</v>
      </c>
      <c r="N181" s="18">
        <v>19.75</v>
      </c>
      <c r="O181" s="16">
        <v>49</v>
      </c>
    </row>
    <row r="182" spans="1:15" x14ac:dyDescent="0.25">
      <c r="A182" s="7">
        <v>2</v>
      </c>
      <c r="B182" s="12" t="s">
        <v>37</v>
      </c>
      <c r="C182" s="7" t="s">
        <v>31</v>
      </c>
      <c r="D182" s="7">
        <v>18.25</v>
      </c>
      <c r="E182" s="13">
        <v>16</v>
      </c>
      <c r="F182" s="7">
        <v>19.25</v>
      </c>
      <c r="G182" s="7">
        <v>21.25</v>
      </c>
      <c r="H182" s="7">
        <v>30.5</v>
      </c>
      <c r="I182" s="13">
        <v>36.25</v>
      </c>
      <c r="J182" s="7">
        <v>37.75</v>
      </c>
      <c r="K182" s="7">
        <v>32.75</v>
      </c>
      <c r="L182" s="7">
        <v>14.5</v>
      </c>
      <c r="M182" s="7">
        <v>21.75</v>
      </c>
      <c r="N182" s="18">
        <v>23.5</v>
      </c>
      <c r="O182" s="16">
        <v>26.5</v>
      </c>
    </row>
    <row r="183" spans="1:15" x14ac:dyDescent="0.25">
      <c r="A183" s="7">
        <v>3</v>
      </c>
      <c r="B183" s="12" t="s">
        <v>39</v>
      </c>
      <c r="C183" s="7" t="s">
        <v>31</v>
      </c>
      <c r="D183" s="7">
        <v>325.25</v>
      </c>
      <c r="E183" s="13">
        <v>313</v>
      </c>
      <c r="F183" s="7">
        <v>303</v>
      </c>
      <c r="G183" s="7">
        <v>324.75</v>
      </c>
      <c r="H183" s="7">
        <v>314.25</v>
      </c>
      <c r="I183" s="13">
        <v>336.5</v>
      </c>
      <c r="J183" s="7">
        <v>359.5</v>
      </c>
      <c r="K183" s="7">
        <v>372</v>
      </c>
      <c r="L183" s="7">
        <v>372.75</v>
      </c>
      <c r="M183" s="7">
        <v>523.75</v>
      </c>
      <c r="N183" s="18">
        <v>567.75</v>
      </c>
      <c r="O183" s="16">
        <v>680</v>
      </c>
    </row>
    <row r="184" spans="1:15" x14ac:dyDescent="0.25">
      <c r="A184" s="7">
        <v>4</v>
      </c>
      <c r="B184" s="12" t="s">
        <v>41</v>
      </c>
      <c r="C184" s="7" t="s">
        <v>31</v>
      </c>
      <c r="D184" s="7">
        <v>61.25</v>
      </c>
      <c r="E184" s="13">
        <v>61</v>
      </c>
      <c r="F184" s="7">
        <v>59.75</v>
      </c>
      <c r="G184" s="7">
        <v>66.75</v>
      </c>
      <c r="H184" s="7">
        <v>64</v>
      </c>
      <c r="I184" s="13">
        <v>61.75</v>
      </c>
      <c r="J184" s="7">
        <v>64.75</v>
      </c>
      <c r="K184" s="7">
        <v>73.25</v>
      </c>
      <c r="L184" s="7">
        <v>71.75</v>
      </c>
      <c r="M184" s="7">
        <v>71.75</v>
      </c>
      <c r="N184" s="18">
        <v>75.75</v>
      </c>
      <c r="O184" s="16">
        <v>65</v>
      </c>
    </row>
    <row r="185" spans="1:15" x14ac:dyDescent="0.25">
      <c r="A185" s="7">
        <v>5</v>
      </c>
      <c r="B185" s="12" t="s">
        <v>43</v>
      </c>
      <c r="C185" s="7" t="s">
        <v>31</v>
      </c>
      <c r="D185" s="7">
        <v>4560.5</v>
      </c>
      <c r="E185" s="13">
        <v>4426</v>
      </c>
      <c r="F185" s="7">
        <v>4524.5</v>
      </c>
      <c r="G185" s="7">
        <v>4579.5</v>
      </c>
      <c r="H185" s="7">
        <v>4653.5</v>
      </c>
      <c r="I185" s="13">
        <v>4761.75</v>
      </c>
      <c r="J185" s="7">
        <v>5023.25</v>
      </c>
      <c r="K185" s="7">
        <v>5247.25</v>
      </c>
      <c r="L185" s="7">
        <v>5523</v>
      </c>
      <c r="M185" s="7">
        <v>5845.25</v>
      </c>
      <c r="N185" s="18">
        <v>5971.5</v>
      </c>
      <c r="O185" s="16">
        <v>6171.5</v>
      </c>
    </row>
    <row r="186" spans="1:15" x14ac:dyDescent="0.25">
      <c r="A186" s="7">
        <v>6</v>
      </c>
      <c r="B186" s="12" t="s">
        <v>45</v>
      </c>
      <c r="C186" s="7" t="s">
        <v>31</v>
      </c>
      <c r="D186" s="7">
        <v>892</v>
      </c>
      <c r="E186" s="13">
        <v>870</v>
      </c>
      <c r="F186" s="7">
        <v>930.5</v>
      </c>
      <c r="G186" s="7">
        <v>1010</v>
      </c>
      <c r="H186" s="7">
        <v>1121.25</v>
      </c>
      <c r="I186" s="13">
        <v>1216</v>
      </c>
      <c r="J186" s="7">
        <v>1234.75</v>
      </c>
      <c r="K186" s="7">
        <v>1225.25</v>
      </c>
      <c r="L186" s="7">
        <v>1157.75</v>
      </c>
      <c r="M186" s="7">
        <v>1100.5</v>
      </c>
      <c r="N186" s="18">
        <v>1126.75</v>
      </c>
      <c r="O186" s="16">
        <v>1049</v>
      </c>
    </row>
    <row r="187" spans="1:15" x14ac:dyDescent="0.25">
      <c r="A187" s="7">
        <v>7</v>
      </c>
      <c r="B187" s="12" t="s">
        <v>47</v>
      </c>
      <c r="C187" s="7" t="s">
        <v>31</v>
      </c>
      <c r="D187" s="7">
        <v>67.25</v>
      </c>
      <c r="E187" s="13">
        <v>58</v>
      </c>
      <c r="F187" s="7">
        <v>59.5</v>
      </c>
      <c r="G187" s="7">
        <v>57.5</v>
      </c>
      <c r="H187" s="7">
        <v>61.25</v>
      </c>
      <c r="I187" s="13">
        <v>67.25</v>
      </c>
      <c r="J187" s="7">
        <v>71</v>
      </c>
      <c r="K187" s="7">
        <v>58.25</v>
      </c>
      <c r="L187" s="7">
        <v>57.25</v>
      </c>
      <c r="M187" s="7">
        <v>63.25</v>
      </c>
      <c r="N187" s="18">
        <v>85.25</v>
      </c>
      <c r="O187" s="16">
        <v>86.5</v>
      </c>
    </row>
    <row r="188" spans="1:15" x14ac:dyDescent="0.25">
      <c r="A188" s="7">
        <v>8</v>
      </c>
      <c r="B188" s="12" t="s">
        <v>49</v>
      </c>
      <c r="C188" s="7" t="s">
        <v>31</v>
      </c>
      <c r="D188" s="7">
        <v>130.25</v>
      </c>
      <c r="E188" s="13">
        <v>122</v>
      </c>
      <c r="F188" s="7">
        <v>136</v>
      </c>
      <c r="G188" s="7">
        <v>134.5</v>
      </c>
      <c r="H188" s="7">
        <v>160.25</v>
      </c>
      <c r="I188" s="13">
        <v>166</v>
      </c>
      <c r="J188" s="7">
        <v>175.75</v>
      </c>
      <c r="K188" s="7">
        <v>189.75</v>
      </c>
      <c r="L188" s="7">
        <v>180.75</v>
      </c>
      <c r="M188" s="7">
        <v>185</v>
      </c>
      <c r="N188" s="18">
        <v>208</v>
      </c>
      <c r="O188" s="16">
        <v>225.5</v>
      </c>
    </row>
    <row r="189" spans="1:15" x14ac:dyDescent="0.25">
      <c r="A189" s="7">
        <v>9</v>
      </c>
      <c r="B189" s="12" t="s">
        <v>51</v>
      </c>
      <c r="C189" s="7" t="s">
        <v>31</v>
      </c>
      <c r="D189" s="7"/>
      <c r="E189" s="13"/>
      <c r="F189" s="7"/>
      <c r="G189" s="7"/>
      <c r="H189" s="7"/>
      <c r="I189" s="13">
        <v>5</v>
      </c>
      <c r="J189" s="7">
        <v>6</v>
      </c>
      <c r="K189" s="7"/>
      <c r="L189" s="7">
        <v>1.25</v>
      </c>
      <c r="M189" s="7"/>
      <c r="N189" s="18" t="s">
        <v>111</v>
      </c>
      <c r="O189" s="16">
        <v>0</v>
      </c>
    </row>
    <row r="190" spans="1:15" x14ac:dyDescent="0.25">
      <c r="A190" s="7">
        <v>10</v>
      </c>
      <c r="B190" s="12" t="s">
        <v>53</v>
      </c>
      <c r="C190" s="7" t="s">
        <v>31</v>
      </c>
      <c r="D190" s="7">
        <v>33</v>
      </c>
      <c r="E190" s="13">
        <v>30</v>
      </c>
      <c r="F190" s="7">
        <v>26.5</v>
      </c>
      <c r="G190" s="7">
        <v>28.75</v>
      </c>
      <c r="H190" s="7">
        <v>28.5</v>
      </c>
      <c r="I190" s="13">
        <v>31.5</v>
      </c>
      <c r="J190" s="7">
        <v>29.75</v>
      </c>
      <c r="K190" s="7">
        <v>33</v>
      </c>
      <c r="L190" s="7">
        <v>31.75</v>
      </c>
      <c r="M190" s="7">
        <v>33</v>
      </c>
      <c r="N190" s="18">
        <v>31.25</v>
      </c>
      <c r="O190" s="16">
        <v>35.25</v>
      </c>
    </row>
    <row r="191" spans="1:15" x14ac:dyDescent="0.25">
      <c r="A191" s="7">
        <v>11</v>
      </c>
      <c r="B191" s="12" t="s">
        <v>55</v>
      </c>
      <c r="C191" s="7" t="s">
        <v>31</v>
      </c>
      <c r="D191" s="7">
        <v>1156.75</v>
      </c>
      <c r="E191" s="13">
        <v>1113</v>
      </c>
      <c r="F191" s="7">
        <v>1215.5</v>
      </c>
      <c r="G191" s="7">
        <v>1309.5</v>
      </c>
      <c r="H191" s="7">
        <v>1507.75</v>
      </c>
      <c r="I191" s="13">
        <v>1652.75</v>
      </c>
      <c r="J191" s="7">
        <v>1792</v>
      </c>
      <c r="K191" s="7">
        <v>1847.75</v>
      </c>
      <c r="L191" s="7">
        <v>1738</v>
      </c>
      <c r="M191" s="7">
        <v>1829.75</v>
      </c>
      <c r="N191" s="18">
        <v>1907.5</v>
      </c>
      <c r="O191" s="16">
        <v>1817</v>
      </c>
    </row>
    <row r="192" spans="1:15" x14ac:dyDescent="0.25">
      <c r="A192" s="7">
        <v>12</v>
      </c>
      <c r="B192" s="12" t="s">
        <v>57</v>
      </c>
      <c r="C192" s="7" t="s">
        <v>31</v>
      </c>
      <c r="D192" s="7">
        <v>566.5</v>
      </c>
      <c r="E192" s="13">
        <v>495</v>
      </c>
      <c r="F192" s="7">
        <v>421.5</v>
      </c>
      <c r="G192" s="7">
        <v>408</v>
      </c>
      <c r="H192" s="7">
        <v>422.5</v>
      </c>
      <c r="I192" s="13">
        <v>443.25</v>
      </c>
      <c r="J192" s="7">
        <v>484</v>
      </c>
      <c r="K192" s="7">
        <v>499.25</v>
      </c>
      <c r="L192" s="7">
        <v>546</v>
      </c>
      <c r="M192" s="7">
        <v>578</v>
      </c>
      <c r="N192" s="18">
        <v>633</v>
      </c>
      <c r="O192" s="16">
        <v>646</v>
      </c>
    </row>
    <row r="193" spans="1:15" x14ac:dyDescent="0.25">
      <c r="A193" s="7">
        <v>13</v>
      </c>
      <c r="B193" s="12" t="s">
        <v>59</v>
      </c>
      <c r="C193" s="7" t="s">
        <v>31</v>
      </c>
      <c r="D193" s="7">
        <v>1631</v>
      </c>
      <c r="E193" s="13">
        <v>1573</v>
      </c>
      <c r="F193" s="7">
        <v>1451.5</v>
      </c>
      <c r="G193" s="7">
        <v>1390.5</v>
      </c>
      <c r="H193" s="7">
        <v>1396.5</v>
      </c>
      <c r="I193" s="13">
        <v>1454.25</v>
      </c>
      <c r="J193" s="7">
        <v>1587.75</v>
      </c>
      <c r="K193" s="7">
        <v>1649.75</v>
      </c>
      <c r="L193" s="7">
        <v>1639</v>
      </c>
      <c r="M193" s="7">
        <v>1763.25</v>
      </c>
      <c r="N193" s="18">
        <v>1847.75</v>
      </c>
      <c r="O193" s="16">
        <v>5334</v>
      </c>
    </row>
    <row r="194" spans="1:15" x14ac:dyDescent="0.25">
      <c r="A194" s="7">
        <v>14</v>
      </c>
      <c r="B194" s="12" t="s">
        <v>61</v>
      </c>
      <c r="C194" s="7" t="s">
        <v>31</v>
      </c>
      <c r="D194" s="7">
        <v>3894.75</v>
      </c>
      <c r="E194" s="13">
        <v>4448</v>
      </c>
      <c r="F194" s="7">
        <v>4442</v>
      </c>
      <c r="G194" s="7">
        <v>4568.75</v>
      </c>
      <c r="H194" s="7">
        <v>5142.75</v>
      </c>
      <c r="I194" s="13">
        <v>5671.75</v>
      </c>
      <c r="J194" s="7">
        <v>6243.75</v>
      </c>
      <c r="K194" s="7">
        <v>6743.75</v>
      </c>
      <c r="L194" s="7">
        <v>6778.5</v>
      </c>
      <c r="M194" s="7">
        <v>7101.5</v>
      </c>
      <c r="N194" s="18">
        <v>7302.5</v>
      </c>
      <c r="O194" s="16">
        <v>0</v>
      </c>
    </row>
    <row r="195" spans="1:15" x14ac:dyDescent="0.25">
      <c r="A195" s="7">
        <v>15</v>
      </c>
      <c r="B195" s="12" t="s">
        <v>63</v>
      </c>
      <c r="C195" s="7" t="s">
        <v>31</v>
      </c>
      <c r="D195" s="7">
        <v>22876.5</v>
      </c>
      <c r="E195" s="13">
        <v>21542</v>
      </c>
      <c r="F195" s="7">
        <v>21372.25</v>
      </c>
      <c r="G195" s="7">
        <v>22310.75</v>
      </c>
      <c r="H195" s="7">
        <v>22598.25</v>
      </c>
      <c r="I195" s="13">
        <v>23242.5</v>
      </c>
      <c r="J195" s="7">
        <v>24209.25</v>
      </c>
      <c r="K195" s="7">
        <v>24703.5</v>
      </c>
      <c r="L195" s="7">
        <v>24964.5</v>
      </c>
      <c r="M195" s="7">
        <v>25497.25</v>
      </c>
      <c r="N195" s="18">
        <v>26076</v>
      </c>
      <c r="O195" s="16">
        <v>27844.25</v>
      </c>
    </row>
    <row r="196" spans="1:15" x14ac:dyDescent="0.25">
      <c r="A196" s="7">
        <v>16</v>
      </c>
      <c r="B196" s="12" t="s">
        <v>65</v>
      </c>
      <c r="C196" s="7" t="s">
        <v>31</v>
      </c>
      <c r="D196" s="7">
        <v>768</v>
      </c>
      <c r="E196" s="13">
        <v>753</v>
      </c>
      <c r="F196" s="7">
        <v>853.5</v>
      </c>
      <c r="G196" s="7">
        <v>864</v>
      </c>
      <c r="H196" s="7">
        <v>967.75</v>
      </c>
      <c r="I196" s="13">
        <v>1179.5</v>
      </c>
      <c r="J196" s="7">
        <v>1271.75</v>
      </c>
      <c r="K196" s="7">
        <v>1192</v>
      </c>
      <c r="L196" s="7">
        <v>1189.75</v>
      </c>
      <c r="M196" s="7">
        <v>1174.5</v>
      </c>
      <c r="N196" s="18">
        <v>1158.75</v>
      </c>
      <c r="O196" s="16">
        <v>5572.5</v>
      </c>
    </row>
    <row r="197" spans="1:15" x14ac:dyDescent="0.25">
      <c r="A197" s="7">
        <v>17</v>
      </c>
      <c r="B197" s="12" t="s">
        <v>67</v>
      </c>
      <c r="C197" s="7" t="s">
        <v>31</v>
      </c>
      <c r="D197" s="7">
        <v>60.5</v>
      </c>
      <c r="E197" s="13">
        <v>57</v>
      </c>
      <c r="F197" s="7">
        <v>64</v>
      </c>
      <c r="G197" s="7">
        <v>64.5</v>
      </c>
      <c r="H197" s="7">
        <v>68.25</v>
      </c>
      <c r="I197" s="13">
        <v>70.5</v>
      </c>
      <c r="J197" s="7">
        <v>73</v>
      </c>
      <c r="K197" s="7">
        <v>86</v>
      </c>
      <c r="L197" s="7">
        <v>89.25</v>
      </c>
      <c r="M197" s="7">
        <v>89.75</v>
      </c>
      <c r="N197" s="18">
        <v>121.25</v>
      </c>
      <c r="O197" s="16">
        <v>133.5</v>
      </c>
    </row>
    <row r="198" spans="1:15" x14ac:dyDescent="0.25">
      <c r="A198" s="7">
        <v>18</v>
      </c>
      <c r="B198" s="12" t="s">
        <v>69</v>
      </c>
      <c r="C198" s="7" t="s">
        <v>31</v>
      </c>
      <c r="D198" s="7">
        <v>197.5</v>
      </c>
      <c r="E198" s="13">
        <v>199</v>
      </c>
      <c r="F198" s="7">
        <v>240.25</v>
      </c>
      <c r="G198" s="7">
        <v>256.5</v>
      </c>
      <c r="H198" s="7">
        <v>281</v>
      </c>
      <c r="I198" s="13">
        <v>266.75</v>
      </c>
      <c r="J198" s="7">
        <v>253.5</v>
      </c>
      <c r="K198" s="7">
        <v>270.5</v>
      </c>
      <c r="L198" s="7">
        <v>297.25</v>
      </c>
      <c r="M198" s="7">
        <v>288.25</v>
      </c>
      <c r="N198" s="18">
        <v>281.75</v>
      </c>
      <c r="O198" s="16">
        <v>327.75</v>
      </c>
    </row>
    <row r="199" spans="1:15" x14ac:dyDescent="0.25">
      <c r="A199" s="7">
        <v>19</v>
      </c>
      <c r="B199" s="12" t="s">
        <v>71</v>
      </c>
      <c r="C199" s="7" t="s">
        <v>31</v>
      </c>
      <c r="D199" s="7">
        <v>46</v>
      </c>
      <c r="E199" s="13">
        <v>45</v>
      </c>
      <c r="F199" s="7">
        <v>45.75</v>
      </c>
      <c r="G199" s="7">
        <v>45.75</v>
      </c>
      <c r="H199" s="7">
        <v>50.75</v>
      </c>
      <c r="I199" s="13">
        <v>55</v>
      </c>
      <c r="J199" s="7">
        <v>60</v>
      </c>
      <c r="K199" s="7">
        <v>53.5</v>
      </c>
      <c r="L199" s="7">
        <v>116.5</v>
      </c>
      <c r="M199" s="7">
        <v>151.5</v>
      </c>
      <c r="N199" s="18">
        <v>149.5</v>
      </c>
      <c r="O199" s="16">
        <v>142.5</v>
      </c>
    </row>
    <row r="200" spans="1:15" x14ac:dyDescent="0.25">
      <c r="A200" s="7">
        <v>20</v>
      </c>
      <c r="B200" s="12" t="s">
        <v>73</v>
      </c>
      <c r="C200" s="7" t="s">
        <v>31</v>
      </c>
      <c r="D200" s="7">
        <v>1010</v>
      </c>
      <c r="E200" s="13">
        <v>1006</v>
      </c>
      <c r="F200" s="7">
        <v>1015.75</v>
      </c>
      <c r="G200" s="7">
        <v>1089.75</v>
      </c>
      <c r="H200" s="7">
        <v>1265.5</v>
      </c>
      <c r="I200" s="13">
        <v>1312.75</v>
      </c>
      <c r="J200" s="7">
        <v>1075.25</v>
      </c>
      <c r="K200" s="7">
        <v>989</v>
      </c>
      <c r="L200" s="7">
        <v>898.25</v>
      </c>
      <c r="M200" s="7">
        <v>945</v>
      </c>
      <c r="N200" s="18">
        <v>1150.25</v>
      </c>
      <c r="O200" s="16">
        <v>1129.75</v>
      </c>
    </row>
    <row r="201" spans="1:15" x14ac:dyDescent="0.25">
      <c r="A201" s="7">
        <v>21</v>
      </c>
      <c r="B201" s="12" t="s">
        <v>75</v>
      </c>
      <c r="C201" s="7" t="s">
        <v>31</v>
      </c>
      <c r="D201" s="7">
        <v>660</v>
      </c>
      <c r="E201" s="13">
        <v>633</v>
      </c>
      <c r="F201" s="7">
        <v>647.25</v>
      </c>
      <c r="G201" s="7">
        <v>697.5</v>
      </c>
      <c r="H201" s="7">
        <v>621.25</v>
      </c>
      <c r="I201" s="13">
        <v>617.25</v>
      </c>
      <c r="J201" s="7">
        <v>618</v>
      </c>
      <c r="K201" s="7">
        <v>584</v>
      </c>
      <c r="L201" s="7">
        <v>549.25</v>
      </c>
      <c r="M201" s="7">
        <v>545.5</v>
      </c>
      <c r="N201" s="18">
        <v>619.75</v>
      </c>
      <c r="O201" s="16">
        <v>650.75</v>
      </c>
    </row>
    <row r="202" spans="1:15" x14ac:dyDescent="0.25">
      <c r="A202" s="7">
        <v>22</v>
      </c>
      <c r="B202" s="12" t="s">
        <v>77</v>
      </c>
      <c r="C202" s="7" t="s">
        <v>31</v>
      </c>
      <c r="D202" s="7">
        <v>49.75</v>
      </c>
      <c r="E202" s="13">
        <v>52</v>
      </c>
      <c r="F202" s="7">
        <v>58.5</v>
      </c>
      <c r="G202" s="7">
        <v>61.25</v>
      </c>
      <c r="H202" s="7">
        <v>81.75</v>
      </c>
      <c r="I202" s="13">
        <v>95.5</v>
      </c>
      <c r="J202" s="7">
        <v>120.5</v>
      </c>
      <c r="K202" s="7">
        <v>107.75</v>
      </c>
      <c r="L202" s="7">
        <v>76</v>
      </c>
      <c r="M202" s="7">
        <v>86</v>
      </c>
      <c r="N202" s="18">
        <v>82.5</v>
      </c>
      <c r="O202" s="16">
        <v>77.5</v>
      </c>
    </row>
    <row r="203" spans="1:15" x14ac:dyDescent="0.25">
      <c r="A203" s="7">
        <v>23</v>
      </c>
      <c r="B203" s="12" t="s">
        <v>79</v>
      </c>
      <c r="C203" s="7" t="s">
        <v>31</v>
      </c>
      <c r="D203" s="7">
        <v>160.5</v>
      </c>
      <c r="E203" s="13">
        <v>166</v>
      </c>
      <c r="F203" s="7">
        <v>174.25</v>
      </c>
      <c r="G203" s="7">
        <v>167.75</v>
      </c>
      <c r="H203" s="7">
        <v>193.5</v>
      </c>
      <c r="I203" s="13">
        <v>222.5</v>
      </c>
      <c r="J203" s="7">
        <v>225.75</v>
      </c>
      <c r="K203" s="7">
        <v>221</v>
      </c>
      <c r="L203" s="7">
        <v>197.75</v>
      </c>
      <c r="M203" s="7">
        <v>213</v>
      </c>
      <c r="N203" s="18">
        <v>227.5</v>
      </c>
      <c r="O203" s="16">
        <v>256.5</v>
      </c>
    </row>
    <row r="204" spans="1:15" x14ac:dyDescent="0.25">
      <c r="A204" s="7">
        <v>24</v>
      </c>
      <c r="B204" s="12" t="s">
        <v>81</v>
      </c>
      <c r="C204" s="7" t="s">
        <v>31</v>
      </c>
      <c r="D204" s="7">
        <v>260</v>
      </c>
      <c r="E204" s="13">
        <v>261</v>
      </c>
      <c r="F204" s="7">
        <v>257.25</v>
      </c>
      <c r="G204" s="7">
        <v>286.75</v>
      </c>
      <c r="H204" s="7">
        <v>287.25</v>
      </c>
      <c r="I204" s="13">
        <v>295.25</v>
      </c>
      <c r="J204" s="7">
        <v>329.5</v>
      </c>
      <c r="K204" s="7">
        <v>349.75</v>
      </c>
      <c r="L204" s="7">
        <v>338.25</v>
      </c>
      <c r="M204" s="7">
        <v>351.25</v>
      </c>
      <c r="N204" s="18">
        <v>345.75</v>
      </c>
      <c r="O204" s="16">
        <v>359.75</v>
      </c>
    </row>
    <row r="205" spans="1:15" x14ac:dyDescent="0.25">
      <c r="A205" s="7">
        <v>25</v>
      </c>
      <c r="B205" s="12" t="s">
        <v>83</v>
      </c>
      <c r="C205" s="7" t="s">
        <v>31</v>
      </c>
      <c r="D205" s="7">
        <v>1090</v>
      </c>
      <c r="E205" s="13">
        <v>1087</v>
      </c>
      <c r="F205" s="7">
        <v>1160.75</v>
      </c>
      <c r="G205" s="7">
        <v>1192</v>
      </c>
      <c r="H205" s="7">
        <v>1262</v>
      </c>
      <c r="I205" s="13">
        <v>1401.5</v>
      </c>
      <c r="J205" s="7">
        <v>1522.75</v>
      </c>
      <c r="K205" s="7">
        <v>1648</v>
      </c>
      <c r="L205" s="7">
        <v>1704</v>
      </c>
      <c r="M205" s="7">
        <v>1872.5</v>
      </c>
      <c r="N205" s="18">
        <v>1988.75</v>
      </c>
      <c r="O205" s="16">
        <v>2101.25</v>
      </c>
    </row>
    <row r="206" spans="1:15" x14ac:dyDescent="0.25">
      <c r="A206" s="11">
        <v>26</v>
      </c>
      <c r="B206" s="12" t="s">
        <v>85</v>
      </c>
      <c r="C206" s="7" t="s">
        <v>32</v>
      </c>
      <c r="D206" s="7">
        <v>574</v>
      </c>
      <c r="E206" s="7">
        <v>544</v>
      </c>
      <c r="F206" s="7">
        <v>586.5</v>
      </c>
      <c r="G206" s="13">
        <v>611.5</v>
      </c>
      <c r="H206" s="7">
        <v>675.5</v>
      </c>
      <c r="I206" s="7">
        <v>692.5</v>
      </c>
      <c r="J206" s="7">
        <v>690.75</v>
      </c>
      <c r="K206" s="7">
        <v>690</v>
      </c>
      <c r="L206" s="7">
        <v>685</v>
      </c>
      <c r="M206" s="7">
        <v>674.75</v>
      </c>
      <c r="N206" s="18">
        <v>688</v>
      </c>
      <c r="O206" s="16">
        <v>687.25</v>
      </c>
    </row>
    <row r="207" spans="1:15" x14ac:dyDescent="0.25">
      <c r="A207" s="7">
        <v>27</v>
      </c>
      <c r="B207" s="12" t="s">
        <v>87</v>
      </c>
      <c r="C207" s="7" t="s">
        <v>32</v>
      </c>
      <c r="D207" s="7">
        <v>2595</v>
      </c>
      <c r="E207" s="7">
        <v>2587</v>
      </c>
      <c r="F207" s="7">
        <v>2743</v>
      </c>
      <c r="G207" s="13">
        <v>2791</v>
      </c>
      <c r="H207" s="7">
        <v>2950</v>
      </c>
      <c r="I207" s="7">
        <v>3090</v>
      </c>
      <c r="J207" s="7">
        <v>3153.25</v>
      </c>
      <c r="K207" s="7">
        <v>3181.75</v>
      </c>
      <c r="L207" s="7">
        <v>3013.25</v>
      </c>
      <c r="M207" s="7">
        <v>3177</v>
      </c>
      <c r="N207" s="18">
        <v>3248.25</v>
      </c>
      <c r="O207" s="16">
        <v>3194</v>
      </c>
    </row>
    <row r="208" spans="1:15" x14ac:dyDescent="0.25">
      <c r="A208" s="7">
        <v>28</v>
      </c>
      <c r="B208" s="12" t="s">
        <v>89</v>
      </c>
      <c r="C208" s="7" t="s">
        <v>32</v>
      </c>
      <c r="D208" s="7">
        <v>1327.5</v>
      </c>
      <c r="E208" s="7">
        <v>1226</v>
      </c>
      <c r="F208" s="7">
        <v>1289</v>
      </c>
      <c r="G208" s="13">
        <v>1335.75</v>
      </c>
      <c r="H208" s="7">
        <v>1363.5</v>
      </c>
      <c r="I208" s="7">
        <v>1372</v>
      </c>
      <c r="J208" s="7">
        <v>1380.75</v>
      </c>
      <c r="K208" s="7">
        <v>1343.75</v>
      </c>
      <c r="L208" s="7">
        <v>1041.25</v>
      </c>
      <c r="M208" s="7">
        <v>1079.25</v>
      </c>
      <c r="N208" s="18">
        <v>1085</v>
      </c>
      <c r="O208" s="16">
        <v>1098.25</v>
      </c>
    </row>
    <row r="209" spans="1:15" x14ac:dyDescent="0.25">
      <c r="A209" s="7">
        <v>29</v>
      </c>
      <c r="B209" s="12" t="s">
        <v>91</v>
      </c>
      <c r="C209" s="7" t="s">
        <v>32</v>
      </c>
      <c r="D209" s="7">
        <v>3483</v>
      </c>
      <c r="E209" s="7">
        <v>3424</v>
      </c>
      <c r="F209" s="7">
        <v>3472</v>
      </c>
      <c r="G209" s="13">
        <v>3558</v>
      </c>
      <c r="H209" s="7">
        <v>3621</v>
      </c>
      <c r="I209" s="7">
        <v>3741.75</v>
      </c>
      <c r="J209" s="7">
        <v>3824.5</v>
      </c>
      <c r="K209" s="7">
        <v>3825.5</v>
      </c>
      <c r="L209" s="7">
        <v>3500.75</v>
      </c>
      <c r="M209" s="7">
        <v>3688.75</v>
      </c>
      <c r="N209" s="18">
        <v>3798.25</v>
      </c>
      <c r="O209" s="16">
        <v>3799.75</v>
      </c>
    </row>
    <row r="210" spans="1:15" x14ac:dyDescent="0.25">
      <c r="A210" s="7">
        <v>30</v>
      </c>
      <c r="B210" s="12" t="s">
        <v>93</v>
      </c>
      <c r="C210" s="7" t="s">
        <v>32</v>
      </c>
      <c r="D210" s="7">
        <v>5771.5</v>
      </c>
      <c r="E210" s="7">
        <v>5643</v>
      </c>
      <c r="F210" s="7">
        <v>5684.25</v>
      </c>
      <c r="G210" s="13">
        <v>5982</v>
      </c>
      <c r="H210" s="7">
        <v>6168</v>
      </c>
      <c r="I210" s="7">
        <v>6529.25</v>
      </c>
      <c r="J210" s="7">
        <v>6765</v>
      </c>
      <c r="K210" s="7">
        <v>6798.75</v>
      </c>
      <c r="L210" s="7">
        <v>6479.75</v>
      </c>
      <c r="M210" s="7">
        <v>6698.75</v>
      </c>
      <c r="N210" s="18">
        <v>7081.25</v>
      </c>
      <c r="O210" s="16">
        <v>7360.75</v>
      </c>
    </row>
    <row r="211" spans="1:15" x14ac:dyDescent="0.25">
      <c r="A211" s="7">
        <v>31</v>
      </c>
      <c r="B211" s="12" t="s">
        <v>95</v>
      </c>
      <c r="C211" s="7" t="s">
        <v>32</v>
      </c>
      <c r="D211" s="7">
        <v>4675.5</v>
      </c>
      <c r="E211" s="7">
        <v>4623</v>
      </c>
      <c r="F211" s="7">
        <v>4982</v>
      </c>
      <c r="G211" s="13">
        <v>5223.5</v>
      </c>
      <c r="H211" s="7">
        <v>5510.75</v>
      </c>
      <c r="I211" s="7">
        <v>5801</v>
      </c>
      <c r="J211" s="7">
        <v>6222.5</v>
      </c>
      <c r="K211" s="7">
        <v>6351.5</v>
      </c>
      <c r="L211" s="7">
        <v>5694.25</v>
      </c>
      <c r="M211" s="7">
        <v>5757.5</v>
      </c>
      <c r="N211" s="18">
        <v>6302</v>
      </c>
      <c r="O211" s="16">
        <v>6700.5</v>
      </c>
    </row>
    <row r="212" spans="1:15" x14ac:dyDescent="0.25">
      <c r="A212" s="7">
        <v>32</v>
      </c>
      <c r="B212" s="12" t="s">
        <v>97</v>
      </c>
      <c r="C212" s="7" t="s">
        <v>32</v>
      </c>
      <c r="D212" s="7">
        <v>23265.75</v>
      </c>
      <c r="E212" s="7">
        <v>22159</v>
      </c>
      <c r="F212" s="7">
        <v>21873.75</v>
      </c>
      <c r="G212" s="13">
        <v>22474</v>
      </c>
      <c r="H212" s="7">
        <v>23023.75</v>
      </c>
      <c r="I212" s="7">
        <v>24278.5</v>
      </c>
      <c r="J212" s="7">
        <v>25125.25</v>
      </c>
      <c r="K212" s="7">
        <v>25452.75</v>
      </c>
      <c r="L212" s="7">
        <v>24518</v>
      </c>
      <c r="M212" s="7">
        <v>25814.75</v>
      </c>
      <c r="N212" s="18">
        <v>26813</v>
      </c>
      <c r="O212" s="16">
        <v>27371</v>
      </c>
    </row>
    <row r="213" spans="1:15" x14ac:dyDescent="0.25">
      <c r="A213" s="7">
        <v>33</v>
      </c>
      <c r="B213" s="12" t="s">
        <v>99</v>
      </c>
      <c r="C213" s="7" t="s">
        <v>32</v>
      </c>
      <c r="D213" s="7">
        <v>7863.25</v>
      </c>
      <c r="E213" s="7">
        <v>7671</v>
      </c>
      <c r="F213" s="7">
        <v>8239.25</v>
      </c>
      <c r="G213" s="13">
        <v>8740.25</v>
      </c>
      <c r="H213" s="7">
        <v>9267</v>
      </c>
      <c r="I213" s="7">
        <v>9988.75</v>
      </c>
      <c r="J213" s="7">
        <v>10517.25</v>
      </c>
      <c r="K213" s="7">
        <v>10994.25</v>
      </c>
      <c r="L213" s="7">
        <v>10285.75</v>
      </c>
      <c r="M213" s="7">
        <v>10522.5</v>
      </c>
      <c r="N213" s="18">
        <v>11108.5</v>
      </c>
      <c r="O213" s="16">
        <v>11478.25</v>
      </c>
    </row>
    <row r="214" spans="1:15" x14ac:dyDescent="0.25">
      <c r="A214" s="7">
        <v>34</v>
      </c>
      <c r="B214" s="12" t="s">
        <v>101</v>
      </c>
      <c r="C214" s="7" t="s">
        <v>32</v>
      </c>
      <c r="D214" s="7">
        <v>7494</v>
      </c>
      <c r="E214" s="7">
        <v>7463</v>
      </c>
      <c r="F214" s="7">
        <v>7981.5</v>
      </c>
      <c r="G214" s="13">
        <v>8503.5</v>
      </c>
      <c r="H214" s="7">
        <v>9114</v>
      </c>
      <c r="I214" s="7">
        <v>9901.5</v>
      </c>
      <c r="J214" s="7">
        <v>10561.75</v>
      </c>
      <c r="K214" s="7">
        <v>10777.75</v>
      </c>
      <c r="L214" s="7">
        <v>9999.75</v>
      </c>
      <c r="M214" s="7">
        <v>10402.25</v>
      </c>
      <c r="N214" s="18">
        <v>11216.5</v>
      </c>
      <c r="O214" s="16">
        <v>11244</v>
      </c>
    </row>
    <row r="215" spans="1:15" x14ac:dyDescent="0.25">
      <c r="A215" s="7">
        <v>1</v>
      </c>
      <c r="B215" s="12" t="s">
        <v>23</v>
      </c>
      <c r="C215" s="7" t="s">
        <v>32</v>
      </c>
      <c r="D215" s="7">
        <v>117.25</v>
      </c>
      <c r="E215" s="7">
        <v>109</v>
      </c>
      <c r="F215" s="7">
        <v>132.5</v>
      </c>
      <c r="G215" s="13">
        <v>133.5</v>
      </c>
      <c r="H215" s="7">
        <v>130.75</v>
      </c>
      <c r="I215" s="7">
        <v>137.25</v>
      </c>
      <c r="J215" s="7">
        <v>143.5</v>
      </c>
      <c r="K215" s="7">
        <v>149.75</v>
      </c>
      <c r="L215" s="7">
        <v>156</v>
      </c>
      <c r="M215" s="7">
        <v>151.75</v>
      </c>
      <c r="N215" s="18">
        <v>153</v>
      </c>
      <c r="O215" s="16">
        <v>169.25</v>
      </c>
    </row>
    <row r="216" spans="1:15" x14ac:dyDescent="0.25">
      <c r="A216" s="7">
        <v>2</v>
      </c>
      <c r="B216" s="12" t="s">
        <v>37</v>
      </c>
      <c r="C216" s="7" t="s">
        <v>32</v>
      </c>
      <c r="D216" s="7">
        <v>76.5</v>
      </c>
      <c r="E216" s="7">
        <v>67</v>
      </c>
      <c r="F216" s="7">
        <v>68.5</v>
      </c>
      <c r="G216" s="13">
        <v>82.75</v>
      </c>
      <c r="H216" s="7">
        <v>87</v>
      </c>
      <c r="I216" s="7">
        <v>100.25</v>
      </c>
      <c r="J216" s="7">
        <v>103.25</v>
      </c>
      <c r="K216" s="7">
        <v>111.25</v>
      </c>
      <c r="L216" s="7">
        <v>108</v>
      </c>
      <c r="M216" s="7">
        <v>112.25</v>
      </c>
      <c r="N216" s="18">
        <v>132</v>
      </c>
      <c r="O216" s="16">
        <v>106</v>
      </c>
    </row>
    <row r="217" spans="1:15" x14ac:dyDescent="0.25">
      <c r="A217" s="7">
        <v>3</v>
      </c>
      <c r="B217" s="12" t="s">
        <v>39</v>
      </c>
      <c r="C217" s="7" t="s">
        <v>32</v>
      </c>
      <c r="D217" s="7">
        <v>1807.25</v>
      </c>
      <c r="E217" s="7">
        <v>1741</v>
      </c>
      <c r="F217" s="7">
        <v>1744.25</v>
      </c>
      <c r="G217" s="13">
        <v>1833.75</v>
      </c>
      <c r="H217" s="7">
        <v>1910.75</v>
      </c>
      <c r="I217" s="7">
        <v>1974.5</v>
      </c>
      <c r="J217" s="7">
        <v>2068.75</v>
      </c>
      <c r="K217" s="7">
        <v>2064.5</v>
      </c>
      <c r="L217" s="7">
        <v>1909.5</v>
      </c>
      <c r="M217" s="7">
        <v>2079.5</v>
      </c>
      <c r="N217" s="18">
        <v>2133.5</v>
      </c>
      <c r="O217" s="16">
        <v>2177.5</v>
      </c>
    </row>
    <row r="218" spans="1:15" x14ac:dyDescent="0.25">
      <c r="A218" s="7">
        <v>4</v>
      </c>
      <c r="B218" s="12" t="s">
        <v>41</v>
      </c>
      <c r="C218" s="7" t="s">
        <v>32</v>
      </c>
      <c r="D218" s="7">
        <v>675</v>
      </c>
      <c r="E218" s="7">
        <v>674</v>
      </c>
      <c r="F218" s="7">
        <v>708.75</v>
      </c>
      <c r="G218" s="13">
        <v>758</v>
      </c>
      <c r="H218" s="7">
        <v>754.75</v>
      </c>
      <c r="I218" s="7">
        <v>802.75</v>
      </c>
      <c r="J218" s="7">
        <v>832.75</v>
      </c>
      <c r="K218" s="7">
        <v>818.5</v>
      </c>
      <c r="L218" s="7">
        <v>793.25</v>
      </c>
      <c r="M218" s="7">
        <v>831.5</v>
      </c>
      <c r="N218" s="18">
        <v>803.75</v>
      </c>
      <c r="O218" s="16">
        <v>745.25</v>
      </c>
    </row>
    <row r="219" spans="1:15" x14ac:dyDescent="0.25">
      <c r="A219" s="7">
        <v>5</v>
      </c>
      <c r="B219" s="12" t="s">
        <v>43</v>
      </c>
      <c r="C219" s="7" t="s">
        <v>32</v>
      </c>
      <c r="D219" s="7">
        <v>10934</v>
      </c>
      <c r="E219" s="7">
        <v>10594</v>
      </c>
      <c r="F219" s="7">
        <v>10843.25</v>
      </c>
      <c r="G219" s="13">
        <v>10968</v>
      </c>
      <c r="H219" s="7">
        <v>11465.75</v>
      </c>
      <c r="I219" s="7">
        <v>12156.75</v>
      </c>
      <c r="J219" s="7">
        <v>12355.5</v>
      </c>
      <c r="K219" s="7">
        <v>12574.75</v>
      </c>
      <c r="L219" s="7">
        <v>11481.25</v>
      </c>
      <c r="M219" s="7">
        <v>12427.5</v>
      </c>
      <c r="N219" s="18">
        <v>12501</v>
      </c>
      <c r="O219" s="16">
        <v>12325.5</v>
      </c>
    </row>
    <row r="220" spans="1:15" x14ac:dyDescent="0.25">
      <c r="A220" s="7">
        <v>6</v>
      </c>
      <c r="B220" s="12" t="s">
        <v>45</v>
      </c>
      <c r="C220" s="7" t="s">
        <v>32</v>
      </c>
      <c r="D220" s="7">
        <v>5092</v>
      </c>
      <c r="E220" s="7">
        <v>4887</v>
      </c>
      <c r="F220" s="7">
        <v>5058.5</v>
      </c>
      <c r="G220" s="13">
        <v>5238.25</v>
      </c>
      <c r="H220" s="7">
        <v>5394</v>
      </c>
      <c r="I220" s="7">
        <v>5578.5</v>
      </c>
      <c r="J220" s="7">
        <v>5852.5</v>
      </c>
      <c r="K220" s="7">
        <v>5913</v>
      </c>
      <c r="L220" s="7">
        <v>5761</v>
      </c>
      <c r="M220" s="7">
        <v>5857.5</v>
      </c>
      <c r="N220" s="18">
        <v>5995.75</v>
      </c>
      <c r="O220" s="16">
        <v>6072</v>
      </c>
    </row>
    <row r="221" spans="1:15" x14ac:dyDescent="0.25">
      <c r="A221" s="7">
        <v>7</v>
      </c>
      <c r="B221" s="12" t="s">
        <v>47</v>
      </c>
      <c r="C221" s="7" t="s">
        <v>32</v>
      </c>
      <c r="D221" s="7">
        <v>410.75</v>
      </c>
      <c r="E221" s="7">
        <v>385</v>
      </c>
      <c r="F221" s="7">
        <v>368.25</v>
      </c>
      <c r="G221" s="13">
        <v>357.75</v>
      </c>
      <c r="H221" s="7">
        <v>363.5</v>
      </c>
      <c r="I221" s="7">
        <v>359.25</v>
      </c>
      <c r="J221" s="7">
        <v>369.75</v>
      </c>
      <c r="K221" s="7">
        <v>371.5</v>
      </c>
      <c r="L221" s="7">
        <v>376</v>
      </c>
      <c r="M221" s="7">
        <v>418.25</v>
      </c>
      <c r="N221" s="18">
        <v>415.75</v>
      </c>
      <c r="O221" s="16">
        <v>413.25</v>
      </c>
    </row>
    <row r="222" spans="1:15" x14ac:dyDescent="0.25">
      <c r="A222" s="7">
        <v>8</v>
      </c>
      <c r="B222" s="12" t="s">
        <v>49</v>
      </c>
      <c r="C222" s="7" t="s">
        <v>32</v>
      </c>
      <c r="D222" s="7">
        <v>80</v>
      </c>
      <c r="E222" s="7">
        <v>71</v>
      </c>
      <c r="F222" s="7">
        <v>77.75</v>
      </c>
      <c r="G222" s="13">
        <v>86.25</v>
      </c>
      <c r="H222" s="7">
        <v>95</v>
      </c>
      <c r="I222" s="7">
        <v>109.75</v>
      </c>
      <c r="J222" s="7">
        <v>110.5</v>
      </c>
      <c r="K222" s="7">
        <v>103.25</v>
      </c>
      <c r="L222" s="7">
        <v>84.25</v>
      </c>
      <c r="M222" s="7">
        <v>105</v>
      </c>
      <c r="N222" s="18">
        <v>116.75</v>
      </c>
      <c r="O222" s="16">
        <v>119.75</v>
      </c>
    </row>
    <row r="223" spans="1:15" x14ac:dyDescent="0.25">
      <c r="A223" s="7">
        <v>9</v>
      </c>
      <c r="B223" s="12" t="s">
        <v>51</v>
      </c>
      <c r="C223" s="7" t="s">
        <v>32</v>
      </c>
      <c r="D223" s="7">
        <v>11</v>
      </c>
      <c r="E223" s="7">
        <v>10</v>
      </c>
      <c r="F223" s="7">
        <v>11.75</v>
      </c>
      <c r="G223" s="13">
        <v>12.75</v>
      </c>
      <c r="H223" s="7">
        <v>14</v>
      </c>
      <c r="I223" s="7">
        <v>14.75</v>
      </c>
      <c r="J223" s="7">
        <v>14.25</v>
      </c>
      <c r="K223" s="7">
        <v>12.5</v>
      </c>
      <c r="L223" s="7">
        <v>13.5</v>
      </c>
      <c r="M223" s="7">
        <v>13</v>
      </c>
      <c r="N223" s="18">
        <v>15.25</v>
      </c>
      <c r="O223" s="16">
        <v>15.75</v>
      </c>
    </row>
    <row r="224" spans="1:15" x14ac:dyDescent="0.25">
      <c r="A224" s="7">
        <v>10</v>
      </c>
      <c r="B224" s="12" t="s">
        <v>53</v>
      </c>
      <c r="C224" s="7" t="s">
        <v>32</v>
      </c>
      <c r="D224" s="7">
        <v>180.5</v>
      </c>
      <c r="E224" s="7">
        <v>176</v>
      </c>
      <c r="F224" s="7">
        <v>174.75</v>
      </c>
      <c r="G224" s="13">
        <v>192.25</v>
      </c>
      <c r="H224" s="7">
        <v>194.5</v>
      </c>
      <c r="I224" s="7">
        <v>204.75</v>
      </c>
      <c r="J224" s="7">
        <v>217.5</v>
      </c>
      <c r="K224" s="7">
        <v>214.5</v>
      </c>
      <c r="L224" s="7">
        <v>213</v>
      </c>
      <c r="M224" s="7">
        <v>246.5</v>
      </c>
      <c r="N224" s="18">
        <v>258.5</v>
      </c>
      <c r="O224" s="16">
        <v>244.25</v>
      </c>
    </row>
    <row r="225" spans="1:15" x14ac:dyDescent="0.25">
      <c r="A225" s="7">
        <v>11</v>
      </c>
      <c r="B225" s="12" t="s">
        <v>55</v>
      </c>
      <c r="C225" s="7" t="s">
        <v>32</v>
      </c>
      <c r="D225" s="7">
        <v>3261.75</v>
      </c>
      <c r="E225" s="7">
        <v>3242</v>
      </c>
      <c r="F225" s="7">
        <v>3442.5</v>
      </c>
      <c r="G225" s="13">
        <v>3697.25</v>
      </c>
      <c r="H225" s="7">
        <v>3855.75</v>
      </c>
      <c r="I225" s="7">
        <v>4114.75</v>
      </c>
      <c r="J225" s="7">
        <v>4326.75</v>
      </c>
      <c r="K225" s="7">
        <v>4628.5</v>
      </c>
      <c r="L225" s="7">
        <v>4516</v>
      </c>
      <c r="M225" s="7">
        <v>4629.75</v>
      </c>
      <c r="N225" s="18">
        <v>4556.5</v>
      </c>
      <c r="O225" s="16">
        <v>4682.5</v>
      </c>
    </row>
    <row r="226" spans="1:15" x14ac:dyDescent="0.25">
      <c r="A226" s="7">
        <v>12</v>
      </c>
      <c r="B226" s="12" t="s">
        <v>57</v>
      </c>
      <c r="C226" s="7" t="s">
        <v>32</v>
      </c>
      <c r="D226" s="7">
        <v>1380.75</v>
      </c>
      <c r="E226" s="7">
        <v>1320</v>
      </c>
      <c r="F226" s="7">
        <v>1366.75</v>
      </c>
      <c r="G226" s="13">
        <v>1410</v>
      </c>
      <c r="H226" s="7">
        <v>1514.75</v>
      </c>
      <c r="I226" s="7">
        <v>1557.5</v>
      </c>
      <c r="J226" s="7">
        <v>1693.5</v>
      </c>
      <c r="K226" s="7">
        <v>1672.25</v>
      </c>
      <c r="L226" s="7">
        <v>1594.75</v>
      </c>
      <c r="M226" s="7">
        <v>1707.5</v>
      </c>
      <c r="N226" s="18">
        <v>1675.75</v>
      </c>
      <c r="O226" s="16">
        <v>1792</v>
      </c>
    </row>
    <row r="227" spans="1:15" x14ac:dyDescent="0.25">
      <c r="A227" s="7">
        <v>13</v>
      </c>
      <c r="B227" s="12" t="s">
        <v>59</v>
      </c>
      <c r="C227" s="7" t="s">
        <v>32</v>
      </c>
      <c r="D227" s="7">
        <v>5065.25</v>
      </c>
      <c r="E227" s="7">
        <v>4530</v>
      </c>
      <c r="F227" s="7">
        <v>4301.25</v>
      </c>
      <c r="G227" s="13">
        <v>4114.75</v>
      </c>
      <c r="H227" s="7">
        <v>4422.5</v>
      </c>
      <c r="I227" s="7">
        <v>5415.5</v>
      </c>
      <c r="J227" s="7">
        <v>6037.5</v>
      </c>
      <c r="K227" s="7">
        <v>6885.75</v>
      </c>
      <c r="L227" s="7">
        <v>6665.5</v>
      </c>
      <c r="M227" s="7">
        <v>7255.25</v>
      </c>
      <c r="N227" s="18">
        <v>7367</v>
      </c>
      <c r="O227" s="16">
        <v>11271</v>
      </c>
    </row>
    <row r="228" spans="1:15" x14ac:dyDescent="0.25">
      <c r="A228" s="7">
        <v>14</v>
      </c>
      <c r="B228" s="12" t="s">
        <v>61</v>
      </c>
      <c r="C228" s="7" t="s">
        <v>32</v>
      </c>
      <c r="D228" s="7">
        <v>8445.5</v>
      </c>
      <c r="E228" s="7">
        <v>8113</v>
      </c>
      <c r="F228" s="7">
        <v>8200.5</v>
      </c>
      <c r="G228" s="13">
        <v>8458.5</v>
      </c>
      <c r="H228" s="7">
        <v>8970.75</v>
      </c>
      <c r="I228" s="7">
        <v>9412</v>
      </c>
      <c r="J228" s="7">
        <v>9783</v>
      </c>
      <c r="K228" s="7">
        <v>10539</v>
      </c>
      <c r="L228" s="7">
        <v>12998.75</v>
      </c>
      <c r="M228" s="7">
        <v>13531</v>
      </c>
      <c r="N228" s="18">
        <v>14139</v>
      </c>
      <c r="O228" s="16">
        <v>0</v>
      </c>
    </row>
    <row r="229" spans="1:15" x14ac:dyDescent="0.25">
      <c r="A229" s="7">
        <v>15</v>
      </c>
      <c r="B229" s="12" t="s">
        <v>63</v>
      </c>
      <c r="C229" s="7" t="s">
        <v>32</v>
      </c>
      <c r="D229" s="7">
        <v>34916.5</v>
      </c>
      <c r="E229" s="7">
        <v>33734</v>
      </c>
      <c r="F229" s="7">
        <v>34223.25</v>
      </c>
      <c r="G229" s="13">
        <v>35763.75</v>
      </c>
      <c r="H229" s="7">
        <v>35767.75</v>
      </c>
      <c r="I229" s="7">
        <v>38059</v>
      </c>
      <c r="J229" s="7">
        <v>40041.75</v>
      </c>
      <c r="K229" s="7">
        <v>40438.25</v>
      </c>
      <c r="L229" s="7">
        <v>36369.25</v>
      </c>
      <c r="M229" s="7">
        <v>37469.25</v>
      </c>
      <c r="N229" s="18">
        <v>39242</v>
      </c>
      <c r="O229" s="16">
        <v>40537.5</v>
      </c>
    </row>
    <row r="230" spans="1:15" x14ac:dyDescent="0.25">
      <c r="A230" s="7">
        <v>16</v>
      </c>
      <c r="B230" s="12" t="s">
        <v>65</v>
      </c>
      <c r="C230" s="7" t="s">
        <v>32</v>
      </c>
      <c r="D230" s="7">
        <v>3625.75</v>
      </c>
      <c r="E230" s="7">
        <v>3619</v>
      </c>
      <c r="F230" s="7">
        <v>3713</v>
      </c>
      <c r="G230" s="13">
        <v>4166</v>
      </c>
      <c r="H230" s="7">
        <v>4460.25</v>
      </c>
      <c r="I230" s="7">
        <v>4697.5</v>
      </c>
      <c r="J230" s="7">
        <v>4995.75</v>
      </c>
      <c r="K230" s="7">
        <v>5219.5</v>
      </c>
      <c r="L230" s="7">
        <v>5091.25</v>
      </c>
      <c r="M230" s="7">
        <v>5163</v>
      </c>
      <c r="N230" s="18">
        <v>5084.75</v>
      </c>
      <c r="O230" s="16">
        <v>15421.25</v>
      </c>
    </row>
    <row r="231" spans="1:15" x14ac:dyDescent="0.25">
      <c r="A231" s="7">
        <v>17</v>
      </c>
      <c r="B231" s="12" t="s">
        <v>67</v>
      </c>
      <c r="C231" s="7" t="s">
        <v>32</v>
      </c>
      <c r="D231" s="7">
        <v>499.5</v>
      </c>
      <c r="E231" s="7">
        <v>474</v>
      </c>
      <c r="F231" s="7">
        <v>476.5</v>
      </c>
      <c r="G231" s="13">
        <v>482</v>
      </c>
      <c r="H231" s="7">
        <v>496.25</v>
      </c>
      <c r="I231" s="7">
        <v>504.25</v>
      </c>
      <c r="J231" s="7">
        <v>530</v>
      </c>
      <c r="K231" s="7">
        <v>531.5</v>
      </c>
      <c r="L231" s="7">
        <v>503.75</v>
      </c>
      <c r="M231" s="7">
        <v>511.5</v>
      </c>
      <c r="N231" s="18">
        <v>506.25</v>
      </c>
      <c r="O231" s="16">
        <v>524.5</v>
      </c>
    </row>
    <row r="232" spans="1:15" x14ac:dyDescent="0.25">
      <c r="A232" s="7">
        <v>18</v>
      </c>
      <c r="B232" s="12" t="s">
        <v>69</v>
      </c>
      <c r="C232" s="7" t="s">
        <v>32</v>
      </c>
      <c r="D232" s="7">
        <v>678.25</v>
      </c>
      <c r="E232" s="7">
        <v>639</v>
      </c>
      <c r="F232" s="7">
        <v>595.75</v>
      </c>
      <c r="G232" s="13">
        <v>666</v>
      </c>
      <c r="H232" s="7">
        <v>654.5</v>
      </c>
      <c r="I232" s="7">
        <v>695.25</v>
      </c>
      <c r="J232" s="7">
        <v>745.25</v>
      </c>
      <c r="K232" s="7">
        <v>728.25</v>
      </c>
      <c r="L232" s="7">
        <v>731.5</v>
      </c>
      <c r="M232" s="7">
        <v>1181</v>
      </c>
      <c r="N232" s="18">
        <v>1385.5</v>
      </c>
      <c r="O232" s="16">
        <v>1319.75</v>
      </c>
    </row>
    <row r="233" spans="1:15" x14ac:dyDescent="0.25">
      <c r="A233" s="7">
        <v>19</v>
      </c>
      <c r="B233" s="12" t="s">
        <v>71</v>
      </c>
      <c r="C233" s="7" t="s">
        <v>32</v>
      </c>
      <c r="D233" s="7">
        <v>149.5</v>
      </c>
      <c r="E233" s="7">
        <v>159</v>
      </c>
      <c r="F233" s="7">
        <v>139.75</v>
      </c>
      <c r="G233" s="13">
        <v>139.5</v>
      </c>
      <c r="H233" s="7">
        <v>133.75</v>
      </c>
      <c r="I233" s="7">
        <v>147.75</v>
      </c>
      <c r="J233" s="7">
        <v>144</v>
      </c>
      <c r="K233" s="7">
        <v>141.25</v>
      </c>
      <c r="L233" s="7">
        <v>116.75</v>
      </c>
      <c r="M233" s="7">
        <v>130.25</v>
      </c>
      <c r="N233" s="18">
        <v>143.5</v>
      </c>
      <c r="O233" s="16">
        <v>164.75</v>
      </c>
    </row>
    <row r="234" spans="1:15" x14ac:dyDescent="0.25">
      <c r="A234" s="7">
        <v>20</v>
      </c>
      <c r="B234" s="12" t="s">
        <v>73</v>
      </c>
      <c r="C234" s="7" t="s">
        <v>32</v>
      </c>
      <c r="D234" s="7">
        <v>3615.5</v>
      </c>
      <c r="E234" s="7">
        <v>3491</v>
      </c>
      <c r="F234" s="7">
        <v>3625.5</v>
      </c>
      <c r="G234" s="13">
        <v>3839</v>
      </c>
      <c r="H234" s="7">
        <v>4086.25</v>
      </c>
      <c r="I234" s="7">
        <v>4200.5</v>
      </c>
      <c r="J234" s="7">
        <v>4291</v>
      </c>
      <c r="K234" s="7">
        <v>4431</v>
      </c>
      <c r="L234" s="7">
        <v>4295</v>
      </c>
      <c r="M234" s="7">
        <v>4614.5</v>
      </c>
      <c r="N234" s="18">
        <v>4864.25</v>
      </c>
      <c r="O234" s="16">
        <v>4989.25</v>
      </c>
    </row>
    <row r="235" spans="1:15" x14ac:dyDescent="0.25">
      <c r="A235" s="7">
        <v>21</v>
      </c>
      <c r="B235" s="12" t="s">
        <v>75</v>
      </c>
      <c r="C235" s="7" t="s">
        <v>32</v>
      </c>
      <c r="D235" s="7">
        <v>1265.5</v>
      </c>
      <c r="E235" s="7">
        <v>1190</v>
      </c>
      <c r="F235" s="7">
        <v>1268.5</v>
      </c>
      <c r="G235" s="13">
        <v>1321.5</v>
      </c>
      <c r="H235" s="7">
        <v>1428.5</v>
      </c>
      <c r="I235" s="7">
        <v>1543.75</v>
      </c>
      <c r="J235" s="7">
        <v>1576.5</v>
      </c>
      <c r="K235" s="7">
        <v>1520.75</v>
      </c>
      <c r="L235" s="7">
        <v>1469.5</v>
      </c>
      <c r="M235" s="7">
        <v>1587.75</v>
      </c>
      <c r="N235" s="18">
        <v>1611.75</v>
      </c>
      <c r="O235" s="16">
        <v>1653.25</v>
      </c>
    </row>
    <row r="236" spans="1:15" x14ac:dyDescent="0.25">
      <c r="A236" s="7">
        <v>22</v>
      </c>
      <c r="B236" s="12" t="s">
        <v>77</v>
      </c>
      <c r="C236" s="7" t="s">
        <v>32</v>
      </c>
      <c r="D236" s="7">
        <v>195.75</v>
      </c>
      <c r="E236" s="7">
        <v>185</v>
      </c>
      <c r="F236" s="7">
        <v>199.75</v>
      </c>
      <c r="G236" s="13">
        <v>225.5</v>
      </c>
      <c r="H236" s="7">
        <v>219</v>
      </c>
      <c r="I236" s="7">
        <v>210.5</v>
      </c>
      <c r="J236" s="7">
        <v>207.25</v>
      </c>
      <c r="K236" s="7">
        <v>210</v>
      </c>
      <c r="L236" s="7">
        <v>216.25</v>
      </c>
      <c r="M236" s="7">
        <v>232.75</v>
      </c>
      <c r="N236" s="18">
        <v>253.25</v>
      </c>
      <c r="O236" s="16">
        <v>251.25</v>
      </c>
    </row>
    <row r="237" spans="1:15" x14ac:dyDescent="0.25">
      <c r="A237" s="7">
        <v>23</v>
      </c>
      <c r="B237" s="12" t="s">
        <v>79</v>
      </c>
      <c r="C237" s="7" t="s">
        <v>32</v>
      </c>
      <c r="D237" s="7">
        <v>1068.75</v>
      </c>
      <c r="E237" s="7">
        <v>1042</v>
      </c>
      <c r="F237" s="7">
        <v>1031.5</v>
      </c>
      <c r="G237" s="13">
        <v>1113.5</v>
      </c>
      <c r="H237" s="7">
        <v>1159.75</v>
      </c>
      <c r="I237" s="7">
        <v>1252.75</v>
      </c>
      <c r="J237" s="7">
        <v>1343.5</v>
      </c>
      <c r="K237" s="7">
        <v>1353.25</v>
      </c>
      <c r="L237" s="7">
        <v>1292</v>
      </c>
      <c r="M237" s="7">
        <v>1392.75</v>
      </c>
      <c r="N237" s="18">
        <v>1438.5</v>
      </c>
      <c r="O237" s="16">
        <v>1522</v>
      </c>
    </row>
    <row r="238" spans="1:15" x14ac:dyDescent="0.25">
      <c r="A238" s="7">
        <v>24</v>
      </c>
      <c r="B238" s="12" t="s">
        <v>81</v>
      </c>
      <c r="C238" s="7" t="s">
        <v>32</v>
      </c>
      <c r="D238" s="7">
        <v>1665.25</v>
      </c>
      <c r="E238" s="7">
        <v>1648</v>
      </c>
      <c r="F238" s="7">
        <v>1705.25</v>
      </c>
      <c r="G238" s="13">
        <v>1782</v>
      </c>
      <c r="H238" s="7">
        <v>1917.25</v>
      </c>
      <c r="I238" s="7">
        <v>2083.75</v>
      </c>
      <c r="J238" s="7">
        <v>2173.25</v>
      </c>
      <c r="K238" s="7">
        <v>2238.75</v>
      </c>
      <c r="L238" s="7">
        <v>2141.75</v>
      </c>
      <c r="M238" s="7">
        <v>2192.5</v>
      </c>
      <c r="N238" s="18">
        <v>2209</v>
      </c>
      <c r="O238" s="16">
        <v>2233.5</v>
      </c>
    </row>
    <row r="239" spans="1:15" x14ac:dyDescent="0.25">
      <c r="A239" s="7">
        <v>25</v>
      </c>
      <c r="B239" s="12" t="s">
        <v>83</v>
      </c>
      <c r="C239" s="7" t="s">
        <v>32</v>
      </c>
      <c r="D239" s="7">
        <v>4151</v>
      </c>
      <c r="E239" s="7">
        <v>4157</v>
      </c>
      <c r="F239" s="7">
        <v>4119.25</v>
      </c>
      <c r="G239" s="13">
        <v>4287.5</v>
      </c>
      <c r="H239" s="7">
        <v>4466.25</v>
      </c>
      <c r="I239" s="7">
        <v>4742.5</v>
      </c>
      <c r="J239" s="7">
        <v>4783.75</v>
      </c>
      <c r="K239" s="7">
        <v>5036.5</v>
      </c>
      <c r="L239" s="7">
        <v>4887.5</v>
      </c>
      <c r="M239" s="7">
        <v>5083.25</v>
      </c>
      <c r="N239" s="18">
        <v>5297.5</v>
      </c>
      <c r="O239" s="16">
        <v>5352.75</v>
      </c>
    </row>
    <row r="240" spans="1:15" x14ac:dyDescent="0.25">
      <c r="A240" s="11">
        <v>26</v>
      </c>
      <c r="B240" s="12" t="s">
        <v>85</v>
      </c>
      <c r="C240" s="7" t="s">
        <v>33</v>
      </c>
      <c r="D240" s="7">
        <v>1900.25</v>
      </c>
      <c r="E240" s="7">
        <v>1831</v>
      </c>
      <c r="F240" s="7">
        <v>1792.5</v>
      </c>
      <c r="G240" s="7">
        <v>1852.75</v>
      </c>
      <c r="H240" s="7">
        <v>1884.25</v>
      </c>
      <c r="I240" s="7">
        <v>1988.5</v>
      </c>
      <c r="J240" s="7">
        <v>2149</v>
      </c>
      <c r="K240" s="7">
        <v>2230.5</v>
      </c>
      <c r="L240" s="7">
        <v>2200.25</v>
      </c>
      <c r="M240" s="7">
        <v>2293</v>
      </c>
      <c r="N240" s="18">
        <v>2403.5</v>
      </c>
      <c r="O240" s="16">
        <v>2323.25</v>
      </c>
    </row>
    <row r="241" spans="1:15" x14ac:dyDescent="0.25">
      <c r="A241" s="7">
        <v>27</v>
      </c>
      <c r="B241" s="12" t="s">
        <v>87</v>
      </c>
      <c r="C241" s="7" t="s">
        <v>33</v>
      </c>
      <c r="D241" s="7">
        <v>4937</v>
      </c>
      <c r="E241" s="7">
        <v>4830</v>
      </c>
      <c r="F241" s="7">
        <v>5028.75</v>
      </c>
      <c r="G241" s="7">
        <v>5299.25</v>
      </c>
      <c r="H241" s="7">
        <v>5671</v>
      </c>
      <c r="I241" s="7">
        <v>5949.5</v>
      </c>
      <c r="J241" s="7">
        <v>6167.5</v>
      </c>
      <c r="K241" s="7">
        <v>6398.25</v>
      </c>
      <c r="L241" s="7">
        <v>6411.75</v>
      </c>
      <c r="M241" s="7">
        <v>6830.25</v>
      </c>
      <c r="N241" s="18">
        <v>7102.5</v>
      </c>
      <c r="O241" s="16">
        <v>7310.75</v>
      </c>
    </row>
    <row r="242" spans="1:15" x14ac:dyDescent="0.25">
      <c r="A242" s="7">
        <v>28</v>
      </c>
      <c r="B242" s="12" t="s">
        <v>89</v>
      </c>
      <c r="C242" s="7" t="s">
        <v>33</v>
      </c>
      <c r="D242" s="7">
        <v>2570.75</v>
      </c>
      <c r="E242" s="7">
        <v>2532</v>
      </c>
      <c r="F242" s="7">
        <v>2416.5</v>
      </c>
      <c r="G242" s="7">
        <v>2573</v>
      </c>
      <c r="H242" s="7">
        <v>2683.75</v>
      </c>
      <c r="I242" s="7">
        <v>2887.75</v>
      </c>
      <c r="J242" s="7">
        <v>2941.25</v>
      </c>
      <c r="K242" s="7">
        <v>2965.5</v>
      </c>
      <c r="L242" s="7">
        <v>2741.75</v>
      </c>
      <c r="M242" s="7">
        <v>2965.5</v>
      </c>
      <c r="N242" s="18">
        <v>3120.75</v>
      </c>
      <c r="O242" s="16">
        <v>3243.25</v>
      </c>
    </row>
    <row r="243" spans="1:15" x14ac:dyDescent="0.25">
      <c r="A243" s="7">
        <v>29</v>
      </c>
      <c r="B243" s="12" t="s">
        <v>91</v>
      </c>
      <c r="C243" s="7" t="s">
        <v>33</v>
      </c>
      <c r="D243" s="7">
        <v>7928.25</v>
      </c>
      <c r="E243" s="7">
        <v>7381</v>
      </c>
      <c r="F243" s="7">
        <v>7906.5</v>
      </c>
      <c r="G243" s="7">
        <v>8185</v>
      </c>
      <c r="H243" s="7">
        <v>8142</v>
      </c>
      <c r="I243" s="7">
        <v>8232.25</v>
      </c>
      <c r="J243" s="7">
        <v>8394.25</v>
      </c>
      <c r="K243" s="7">
        <v>8378</v>
      </c>
      <c r="L243" s="7">
        <v>7296.5</v>
      </c>
      <c r="M243" s="7">
        <v>7989.25</v>
      </c>
      <c r="N243" s="18">
        <v>8751</v>
      </c>
      <c r="O243" s="16">
        <v>8704.25</v>
      </c>
    </row>
    <row r="244" spans="1:15" x14ac:dyDescent="0.25">
      <c r="A244" s="7">
        <v>30</v>
      </c>
      <c r="B244" s="12" t="s">
        <v>93</v>
      </c>
      <c r="C244" s="7" t="s">
        <v>33</v>
      </c>
      <c r="D244" s="7">
        <v>5301.5</v>
      </c>
      <c r="E244" s="7">
        <v>5062</v>
      </c>
      <c r="F244" s="7">
        <v>5266.5</v>
      </c>
      <c r="G244" s="7">
        <v>5632.25</v>
      </c>
      <c r="H244" s="7">
        <v>6041</v>
      </c>
      <c r="I244" s="7">
        <v>6681.75</v>
      </c>
      <c r="J244" s="7">
        <v>7209.75</v>
      </c>
      <c r="K244" s="7">
        <v>7318.75</v>
      </c>
      <c r="L244" s="7">
        <v>6640.25</v>
      </c>
      <c r="M244" s="7">
        <v>7163.75</v>
      </c>
      <c r="N244" s="18">
        <v>8208</v>
      </c>
      <c r="O244" s="16">
        <v>8712.5</v>
      </c>
    </row>
    <row r="245" spans="1:15" x14ac:dyDescent="0.25">
      <c r="A245" s="7">
        <v>31</v>
      </c>
      <c r="B245" s="12" t="s">
        <v>95</v>
      </c>
      <c r="C245" s="7" t="s">
        <v>33</v>
      </c>
      <c r="D245" s="7">
        <v>10263.25</v>
      </c>
      <c r="E245" s="7">
        <v>9681</v>
      </c>
      <c r="F245" s="7">
        <v>10247.5</v>
      </c>
      <c r="G245" s="7">
        <v>10907.25</v>
      </c>
      <c r="H245" s="7">
        <v>11626</v>
      </c>
      <c r="I245" s="7">
        <v>12348.75</v>
      </c>
      <c r="J245" s="7">
        <v>12658.25</v>
      </c>
      <c r="K245" s="7">
        <v>12808.5</v>
      </c>
      <c r="L245" s="7">
        <v>10214</v>
      </c>
      <c r="M245" s="7">
        <v>10613</v>
      </c>
      <c r="N245" s="18">
        <v>13054.25</v>
      </c>
      <c r="O245" s="16">
        <v>14386</v>
      </c>
    </row>
    <row r="246" spans="1:15" x14ac:dyDescent="0.25">
      <c r="A246" s="7">
        <v>32</v>
      </c>
      <c r="B246" s="12" t="s">
        <v>97</v>
      </c>
      <c r="C246" s="7" t="s">
        <v>33</v>
      </c>
      <c r="D246" s="7">
        <v>18891.25</v>
      </c>
      <c r="E246" s="7">
        <v>17874</v>
      </c>
      <c r="F246" s="7">
        <v>18164.5</v>
      </c>
      <c r="G246" s="7">
        <v>19292.75</v>
      </c>
      <c r="H246" s="7">
        <v>20354.5</v>
      </c>
      <c r="I246" s="7">
        <v>21777.25</v>
      </c>
      <c r="J246" s="7">
        <v>22920</v>
      </c>
      <c r="K246" s="7">
        <v>23953.25</v>
      </c>
      <c r="L246" s="7">
        <v>22596.75</v>
      </c>
      <c r="M246" s="7">
        <v>23504.75</v>
      </c>
      <c r="N246" s="18">
        <v>25506.75</v>
      </c>
      <c r="O246" s="16">
        <v>26989.25</v>
      </c>
    </row>
    <row r="247" spans="1:15" x14ac:dyDescent="0.25">
      <c r="A247" s="7">
        <v>33</v>
      </c>
      <c r="B247" s="12" t="s">
        <v>99</v>
      </c>
      <c r="C247" s="7" t="s">
        <v>33</v>
      </c>
      <c r="D247" s="7">
        <v>10722</v>
      </c>
      <c r="E247" s="7">
        <v>10798</v>
      </c>
      <c r="F247" s="7">
        <v>11339</v>
      </c>
      <c r="G247" s="7">
        <v>12084.25</v>
      </c>
      <c r="H247" s="7">
        <v>13029.5</v>
      </c>
      <c r="I247" s="7">
        <v>13661</v>
      </c>
      <c r="J247" s="7">
        <v>14425.25</v>
      </c>
      <c r="K247" s="7">
        <v>14515.25</v>
      </c>
      <c r="L247" s="7">
        <v>13100.75</v>
      </c>
      <c r="M247" s="7">
        <v>13623.25</v>
      </c>
      <c r="N247" s="18">
        <v>14510.5</v>
      </c>
      <c r="O247" s="16">
        <v>14887.25</v>
      </c>
    </row>
    <row r="248" spans="1:15" x14ac:dyDescent="0.25">
      <c r="A248" s="7">
        <v>34</v>
      </c>
      <c r="B248" s="12" t="s">
        <v>101</v>
      </c>
      <c r="C248" s="7" t="s">
        <v>33</v>
      </c>
      <c r="D248" s="7">
        <v>10447.25</v>
      </c>
      <c r="E248" s="7">
        <v>10342</v>
      </c>
      <c r="F248" s="7">
        <v>10896.25</v>
      </c>
      <c r="G248" s="7">
        <v>11688.25</v>
      </c>
      <c r="H248" s="7">
        <v>12538.75</v>
      </c>
      <c r="I248" s="7">
        <v>13565</v>
      </c>
      <c r="J248" s="7">
        <v>14541.25</v>
      </c>
      <c r="K248" s="7">
        <v>15261</v>
      </c>
      <c r="L248" s="7">
        <v>14343.75</v>
      </c>
      <c r="M248" s="7">
        <v>15070.25</v>
      </c>
      <c r="N248" s="18">
        <v>16570</v>
      </c>
      <c r="O248" s="16">
        <v>18047.5</v>
      </c>
    </row>
    <row r="249" spans="1:15" x14ac:dyDescent="0.25">
      <c r="A249" s="7">
        <v>1</v>
      </c>
      <c r="B249" s="12" t="s">
        <v>23</v>
      </c>
      <c r="C249" s="7" t="s">
        <v>33</v>
      </c>
      <c r="D249" s="7">
        <v>230</v>
      </c>
      <c r="E249" s="7">
        <v>217</v>
      </c>
      <c r="F249" s="7">
        <v>231.25</v>
      </c>
      <c r="G249" s="7">
        <v>236.75</v>
      </c>
      <c r="H249" s="7">
        <v>237</v>
      </c>
      <c r="I249" s="7">
        <v>236.25</v>
      </c>
      <c r="J249" s="7">
        <v>246.25</v>
      </c>
      <c r="K249" s="7">
        <v>266</v>
      </c>
      <c r="L249" s="7">
        <v>248.25</v>
      </c>
      <c r="M249" s="7">
        <v>257.25</v>
      </c>
      <c r="N249" s="18">
        <v>259.75</v>
      </c>
      <c r="O249" s="16">
        <v>351.25</v>
      </c>
    </row>
    <row r="250" spans="1:15" x14ac:dyDescent="0.25">
      <c r="A250" s="7">
        <v>2</v>
      </c>
      <c r="B250" s="12" t="s">
        <v>37</v>
      </c>
      <c r="C250" s="7" t="s">
        <v>33</v>
      </c>
      <c r="D250" s="7">
        <v>213</v>
      </c>
      <c r="E250" s="7">
        <v>188</v>
      </c>
      <c r="F250" s="7">
        <v>197.25</v>
      </c>
      <c r="G250" s="7">
        <v>200.75</v>
      </c>
      <c r="H250" s="7">
        <v>195.25</v>
      </c>
      <c r="I250" s="7">
        <v>208.5</v>
      </c>
      <c r="J250" s="7">
        <v>206.25</v>
      </c>
      <c r="K250" s="7">
        <v>197.75</v>
      </c>
      <c r="L250" s="7">
        <v>192.75</v>
      </c>
      <c r="M250" s="7">
        <v>205.75</v>
      </c>
      <c r="N250" s="18">
        <v>302.5</v>
      </c>
      <c r="O250" s="16">
        <v>229.25</v>
      </c>
    </row>
    <row r="251" spans="1:15" x14ac:dyDescent="0.25">
      <c r="A251" s="7">
        <v>3</v>
      </c>
      <c r="B251" s="12" t="s">
        <v>39</v>
      </c>
      <c r="C251" s="7" t="s">
        <v>33</v>
      </c>
      <c r="D251" s="7">
        <v>3816.25</v>
      </c>
      <c r="E251" s="7">
        <v>3648</v>
      </c>
      <c r="F251" s="7">
        <v>3518.75</v>
      </c>
      <c r="G251" s="7">
        <v>3678.75</v>
      </c>
      <c r="H251" s="7">
        <v>3815.25</v>
      </c>
      <c r="I251" s="7">
        <v>4058.75</v>
      </c>
      <c r="J251" s="7">
        <v>4302.5</v>
      </c>
      <c r="K251" s="7">
        <v>4287</v>
      </c>
      <c r="L251" s="7">
        <v>3798.25</v>
      </c>
      <c r="M251" s="7">
        <v>4195.5</v>
      </c>
      <c r="N251" s="18">
        <v>4581</v>
      </c>
      <c r="O251" s="16">
        <v>4816.25</v>
      </c>
    </row>
    <row r="252" spans="1:15" x14ac:dyDescent="0.25">
      <c r="A252" s="7">
        <v>4</v>
      </c>
      <c r="B252" s="12" t="s">
        <v>41</v>
      </c>
      <c r="C252" s="7" t="s">
        <v>33</v>
      </c>
      <c r="D252" s="7">
        <v>789.5</v>
      </c>
      <c r="E252" s="7">
        <v>759</v>
      </c>
      <c r="F252" s="7">
        <v>816.25</v>
      </c>
      <c r="G252" s="7">
        <v>874.75</v>
      </c>
      <c r="H252" s="7">
        <v>898</v>
      </c>
      <c r="I252" s="7">
        <v>934.5</v>
      </c>
      <c r="J252" s="7">
        <v>963</v>
      </c>
      <c r="K252" s="7">
        <v>962.25</v>
      </c>
      <c r="L252" s="7">
        <v>1013</v>
      </c>
      <c r="M252" s="7">
        <v>1054</v>
      </c>
      <c r="N252" s="18">
        <v>1072.25</v>
      </c>
      <c r="O252" s="16">
        <v>964.25</v>
      </c>
    </row>
    <row r="253" spans="1:15" x14ac:dyDescent="0.25">
      <c r="A253" s="7">
        <v>5</v>
      </c>
      <c r="B253" s="12" t="s">
        <v>43</v>
      </c>
      <c r="C253" s="7" t="s">
        <v>33</v>
      </c>
      <c r="D253" s="7">
        <v>11330</v>
      </c>
      <c r="E253" s="7">
        <v>10646</v>
      </c>
      <c r="F253" s="7">
        <v>10831.75</v>
      </c>
      <c r="G253" s="7">
        <v>11300.5</v>
      </c>
      <c r="H253" s="7">
        <v>11972</v>
      </c>
      <c r="I253" s="7">
        <v>13233</v>
      </c>
      <c r="J253" s="7">
        <v>14245.75</v>
      </c>
      <c r="K253" s="7">
        <v>14804.25</v>
      </c>
      <c r="L253" s="7">
        <v>14353.75</v>
      </c>
      <c r="M253" s="7">
        <v>15160.5</v>
      </c>
      <c r="N253" s="18">
        <v>16040.5</v>
      </c>
      <c r="O253" s="16">
        <v>16624.5</v>
      </c>
    </row>
    <row r="254" spans="1:15" x14ac:dyDescent="0.25">
      <c r="A254" s="7">
        <v>6</v>
      </c>
      <c r="B254" s="12" t="s">
        <v>45</v>
      </c>
      <c r="C254" s="7" t="s">
        <v>33</v>
      </c>
      <c r="D254" s="7">
        <v>7594.75</v>
      </c>
      <c r="E254" s="7">
        <v>7162</v>
      </c>
      <c r="F254" s="7">
        <v>7143.25</v>
      </c>
      <c r="G254" s="7">
        <v>7438</v>
      </c>
      <c r="H254" s="7">
        <v>7948.25</v>
      </c>
      <c r="I254" s="7">
        <v>8621.25</v>
      </c>
      <c r="J254" s="7">
        <v>9056.25</v>
      </c>
      <c r="K254" s="7">
        <v>9310.75</v>
      </c>
      <c r="L254" s="7">
        <v>9310</v>
      </c>
      <c r="M254" s="7">
        <v>9967</v>
      </c>
      <c r="N254" s="18">
        <v>10712</v>
      </c>
      <c r="O254" s="16">
        <v>10924.25</v>
      </c>
    </row>
    <row r="255" spans="1:15" x14ac:dyDescent="0.25">
      <c r="A255" s="7">
        <v>7</v>
      </c>
      <c r="B255" s="12" t="s">
        <v>47</v>
      </c>
      <c r="C255" s="7" t="s">
        <v>33</v>
      </c>
      <c r="D255" s="7">
        <v>959</v>
      </c>
      <c r="E255" s="7">
        <v>888</v>
      </c>
      <c r="F255" s="7">
        <v>919.75</v>
      </c>
      <c r="G255" s="7">
        <v>939</v>
      </c>
      <c r="H255" s="7">
        <v>1031.75</v>
      </c>
      <c r="I255" s="7">
        <v>1090.5</v>
      </c>
      <c r="J255" s="7">
        <v>1154.5</v>
      </c>
      <c r="K255" s="7">
        <v>1185.75</v>
      </c>
      <c r="L255" s="7">
        <v>1197.5</v>
      </c>
      <c r="M255" s="7">
        <v>1164.5</v>
      </c>
      <c r="N255" s="18">
        <v>1187.5</v>
      </c>
      <c r="O255" s="16">
        <v>1272</v>
      </c>
    </row>
    <row r="256" spans="1:15" x14ac:dyDescent="0.25">
      <c r="A256" s="7">
        <v>8</v>
      </c>
      <c r="B256" s="12" t="s">
        <v>49</v>
      </c>
      <c r="C256" s="7" t="s">
        <v>33</v>
      </c>
      <c r="D256" s="7">
        <v>101.5</v>
      </c>
      <c r="E256" s="7">
        <v>91</v>
      </c>
      <c r="F256" s="7">
        <v>92.75</v>
      </c>
      <c r="G256" s="7">
        <v>95.25</v>
      </c>
      <c r="H256" s="7">
        <v>97.75</v>
      </c>
      <c r="I256" s="7">
        <v>94.5</v>
      </c>
      <c r="J256" s="7">
        <v>111.75</v>
      </c>
      <c r="K256" s="7">
        <v>127.75</v>
      </c>
      <c r="L256" s="7">
        <v>125</v>
      </c>
      <c r="M256" s="7">
        <v>131.25</v>
      </c>
      <c r="N256" s="18">
        <v>138</v>
      </c>
      <c r="O256" s="16">
        <v>143.25</v>
      </c>
    </row>
    <row r="257" spans="1:15" x14ac:dyDescent="0.25">
      <c r="A257" s="7">
        <v>9</v>
      </c>
      <c r="B257" s="12" t="s">
        <v>51</v>
      </c>
      <c r="C257" s="7" t="s">
        <v>33</v>
      </c>
      <c r="D257" s="7">
        <v>70</v>
      </c>
      <c r="E257" s="7">
        <v>63</v>
      </c>
      <c r="F257" s="7">
        <v>66</v>
      </c>
      <c r="G257" s="7">
        <v>61.5</v>
      </c>
      <c r="H257" s="7">
        <v>62.5</v>
      </c>
      <c r="I257" s="7">
        <v>70.25</v>
      </c>
      <c r="J257" s="7">
        <v>63.75</v>
      </c>
      <c r="K257" s="7">
        <v>56.75</v>
      </c>
      <c r="L257" s="7">
        <v>55.25</v>
      </c>
      <c r="M257" s="7">
        <v>52.75</v>
      </c>
      <c r="N257" s="18">
        <v>62</v>
      </c>
      <c r="O257" s="16">
        <v>65.5</v>
      </c>
    </row>
    <row r="258" spans="1:15" x14ac:dyDescent="0.25">
      <c r="A258" s="7">
        <v>10</v>
      </c>
      <c r="B258" s="12" t="s">
        <v>53</v>
      </c>
      <c r="C258" s="7" t="s">
        <v>33</v>
      </c>
      <c r="D258" s="7">
        <v>505.5</v>
      </c>
      <c r="E258" s="7">
        <v>475</v>
      </c>
      <c r="F258" s="7">
        <v>510</v>
      </c>
      <c r="G258" s="7">
        <v>533.5</v>
      </c>
      <c r="H258" s="7">
        <v>568.75</v>
      </c>
      <c r="I258" s="7">
        <v>594.75</v>
      </c>
      <c r="J258" s="7">
        <v>683.75</v>
      </c>
      <c r="K258" s="7">
        <v>713.5</v>
      </c>
      <c r="L258" s="7">
        <v>698</v>
      </c>
      <c r="M258" s="7">
        <v>775.75</v>
      </c>
      <c r="N258" s="18">
        <v>770.25</v>
      </c>
      <c r="O258" s="16">
        <v>751.75</v>
      </c>
    </row>
    <row r="259" spans="1:15" x14ac:dyDescent="0.25">
      <c r="A259" s="7">
        <v>11</v>
      </c>
      <c r="B259" s="12" t="s">
        <v>55</v>
      </c>
      <c r="C259" s="7" t="s">
        <v>33</v>
      </c>
      <c r="D259" s="7">
        <v>7454</v>
      </c>
      <c r="E259" s="7">
        <v>7320</v>
      </c>
      <c r="F259" s="7">
        <v>7575.75</v>
      </c>
      <c r="G259" s="7">
        <v>8096.5</v>
      </c>
      <c r="H259" s="7">
        <v>8521.5</v>
      </c>
      <c r="I259" s="7">
        <v>9315.5</v>
      </c>
      <c r="J259" s="7">
        <v>10155.75</v>
      </c>
      <c r="K259" s="7">
        <v>11032.75</v>
      </c>
      <c r="L259" s="7">
        <v>11699</v>
      </c>
      <c r="M259" s="7">
        <v>12234.25</v>
      </c>
      <c r="N259" s="18">
        <v>13111.25</v>
      </c>
      <c r="O259" s="16">
        <v>14161</v>
      </c>
    </row>
    <row r="260" spans="1:15" x14ac:dyDescent="0.25">
      <c r="A260" s="7">
        <v>12</v>
      </c>
      <c r="B260" s="12" t="s">
        <v>57</v>
      </c>
      <c r="C260" s="7" t="s">
        <v>33</v>
      </c>
      <c r="D260" s="7">
        <v>3829.25</v>
      </c>
      <c r="E260" s="7">
        <v>3607</v>
      </c>
      <c r="F260" s="7">
        <v>3501.5</v>
      </c>
      <c r="G260" s="7">
        <v>3386</v>
      </c>
      <c r="H260" s="7">
        <v>3378</v>
      </c>
      <c r="I260" s="7">
        <v>3638.25</v>
      </c>
      <c r="J260" s="7">
        <v>3900.75</v>
      </c>
      <c r="K260" s="7">
        <v>4007</v>
      </c>
      <c r="L260" s="7">
        <v>3867.25</v>
      </c>
      <c r="M260" s="7">
        <v>4018</v>
      </c>
      <c r="N260" s="18">
        <v>4157.75</v>
      </c>
      <c r="O260" s="16">
        <v>4387.5</v>
      </c>
    </row>
    <row r="261" spans="1:15" x14ac:dyDescent="0.25">
      <c r="A261" s="7">
        <v>13</v>
      </c>
      <c r="B261" s="12" t="s">
        <v>59</v>
      </c>
      <c r="C261" s="7" t="s">
        <v>33</v>
      </c>
      <c r="D261" s="7">
        <v>9284.5</v>
      </c>
      <c r="E261" s="7">
        <v>8445</v>
      </c>
      <c r="F261" s="7">
        <v>8470</v>
      </c>
      <c r="G261" s="7">
        <v>8763.5</v>
      </c>
      <c r="H261" s="7">
        <v>9223.75</v>
      </c>
      <c r="I261" s="7">
        <v>9946.25</v>
      </c>
      <c r="J261" s="7">
        <v>10626.5</v>
      </c>
      <c r="K261" s="7">
        <v>10896</v>
      </c>
      <c r="L261" s="7">
        <v>10627.5</v>
      </c>
      <c r="M261" s="7">
        <v>11600.5</v>
      </c>
      <c r="N261" s="18">
        <v>12184</v>
      </c>
      <c r="O261" s="16">
        <v>22455</v>
      </c>
    </row>
    <row r="262" spans="1:15" x14ac:dyDescent="0.25">
      <c r="A262" s="7">
        <v>14</v>
      </c>
      <c r="B262" s="12" t="s">
        <v>61</v>
      </c>
      <c r="C262" s="7" t="s">
        <v>33</v>
      </c>
      <c r="D262" s="7">
        <v>18397.25</v>
      </c>
      <c r="E262" s="7">
        <v>17086</v>
      </c>
      <c r="F262" s="7">
        <v>17139.5</v>
      </c>
      <c r="G262" s="7">
        <v>18382.75</v>
      </c>
      <c r="H262" s="7">
        <v>19902.25</v>
      </c>
      <c r="I262" s="7">
        <v>21668.25</v>
      </c>
      <c r="J262" s="7">
        <v>23392.5</v>
      </c>
      <c r="K262" s="7">
        <v>24834.25</v>
      </c>
      <c r="L262" s="7">
        <v>24323.5</v>
      </c>
      <c r="M262" s="7">
        <v>25680.5</v>
      </c>
      <c r="N262" s="18">
        <v>27582.75</v>
      </c>
      <c r="O262" s="16">
        <v>0</v>
      </c>
    </row>
    <row r="263" spans="1:15" x14ac:dyDescent="0.25">
      <c r="A263" s="7">
        <v>15</v>
      </c>
      <c r="B263" s="12" t="s">
        <v>63</v>
      </c>
      <c r="C263" s="7" t="s">
        <v>33</v>
      </c>
      <c r="D263" s="7">
        <v>29078</v>
      </c>
      <c r="E263" s="7">
        <v>27471</v>
      </c>
      <c r="F263" s="7">
        <v>26580.75</v>
      </c>
      <c r="G263" s="7">
        <v>27439.75</v>
      </c>
      <c r="H263" s="7">
        <v>28543.25</v>
      </c>
      <c r="I263" s="7">
        <v>30040</v>
      </c>
      <c r="J263" s="7">
        <v>31737</v>
      </c>
      <c r="K263" s="7">
        <v>33087</v>
      </c>
      <c r="L263" s="7">
        <v>30742.5</v>
      </c>
      <c r="M263" s="7">
        <v>32281</v>
      </c>
      <c r="N263" s="18">
        <v>35636.75</v>
      </c>
      <c r="O263" s="16">
        <v>37692</v>
      </c>
    </row>
    <row r="264" spans="1:15" x14ac:dyDescent="0.25">
      <c r="A264" s="7">
        <v>16</v>
      </c>
      <c r="B264" s="12" t="s">
        <v>65</v>
      </c>
      <c r="C264" s="7" t="s">
        <v>33</v>
      </c>
      <c r="D264" s="7">
        <v>9846.5</v>
      </c>
      <c r="E264" s="7">
        <v>9406</v>
      </c>
      <c r="F264" s="7">
        <v>9301</v>
      </c>
      <c r="G264" s="7">
        <v>9912</v>
      </c>
      <c r="H264" s="7">
        <v>10535.25</v>
      </c>
      <c r="I264" s="7">
        <v>11317</v>
      </c>
      <c r="J264" s="7">
        <v>11983.75</v>
      </c>
      <c r="K264" s="7">
        <v>13069.25</v>
      </c>
      <c r="L264" s="7">
        <v>12721.75</v>
      </c>
      <c r="M264" s="7">
        <v>13022.5</v>
      </c>
      <c r="N264" s="18">
        <v>13430.75</v>
      </c>
      <c r="O264" s="16">
        <v>33137.25</v>
      </c>
    </row>
    <row r="265" spans="1:15" x14ac:dyDescent="0.25">
      <c r="A265" s="7">
        <v>17</v>
      </c>
      <c r="B265" s="12" t="s">
        <v>67</v>
      </c>
      <c r="C265" s="7" t="s">
        <v>33</v>
      </c>
      <c r="D265" s="7">
        <v>1352</v>
      </c>
      <c r="E265" s="7">
        <v>1203</v>
      </c>
      <c r="F265" s="7">
        <v>1293.5</v>
      </c>
      <c r="G265" s="7">
        <v>1383.25</v>
      </c>
      <c r="H265" s="7">
        <v>1424</v>
      </c>
      <c r="I265" s="7">
        <v>1532.5</v>
      </c>
      <c r="J265" s="7">
        <v>1592</v>
      </c>
      <c r="K265" s="7">
        <v>1704.25</v>
      </c>
      <c r="L265" s="7">
        <v>1669.75</v>
      </c>
      <c r="M265" s="7">
        <v>1740.75</v>
      </c>
      <c r="N265" s="18">
        <v>1826.5</v>
      </c>
      <c r="O265" s="16">
        <v>1926</v>
      </c>
    </row>
    <row r="266" spans="1:15" x14ac:dyDescent="0.25">
      <c r="A266" s="7">
        <v>18</v>
      </c>
      <c r="B266" s="12" t="s">
        <v>69</v>
      </c>
      <c r="C266" s="7" t="s">
        <v>33</v>
      </c>
      <c r="D266" s="7">
        <v>2659.5</v>
      </c>
      <c r="E266" s="7">
        <v>2477</v>
      </c>
      <c r="F266" s="7">
        <v>2723</v>
      </c>
      <c r="G266" s="7">
        <v>2849</v>
      </c>
      <c r="H266" s="7">
        <v>3158</v>
      </c>
      <c r="I266" s="7">
        <v>3334</v>
      </c>
      <c r="J266" s="7">
        <v>3705.25</v>
      </c>
      <c r="K266" s="7">
        <v>4041.75</v>
      </c>
      <c r="L266" s="7">
        <v>4000.5</v>
      </c>
      <c r="M266" s="7">
        <v>4034.5</v>
      </c>
      <c r="N266" s="18">
        <v>4249.25</v>
      </c>
      <c r="O266" s="16">
        <v>4325</v>
      </c>
    </row>
    <row r="267" spans="1:15" x14ac:dyDescent="0.25">
      <c r="A267" s="7">
        <v>19</v>
      </c>
      <c r="B267" s="12" t="s">
        <v>71</v>
      </c>
      <c r="C267" s="7" t="s">
        <v>33</v>
      </c>
      <c r="D267" s="7">
        <v>521.75</v>
      </c>
      <c r="E267" s="7">
        <v>531</v>
      </c>
      <c r="F267" s="7">
        <v>473.25</v>
      </c>
      <c r="G267" s="7">
        <v>584.5</v>
      </c>
      <c r="H267" s="7">
        <v>522.75</v>
      </c>
      <c r="I267" s="7">
        <v>624.5</v>
      </c>
      <c r="J267" s="7">
        <v>612.5</v>
      </c>
      <c r="K267" s="7">
        <v>667.25</v>
      </c>
      <c r="L267" s="7">
        <v>570.5</v>
      </c>
      <c r="M267" s="7">
        <v>599.5</v>
      </c>
      <c r="N267" s="18">
        <v>621</v>
      </c>
      <c r="O267" s="16">
        <v>697.5</v>
      </c>
    </row>
    <row r="268" spans="1:15" x14ac:dyDescent="0.25">
      <c r="A268" s="7">
        <v>20</v>
      </c>
      <c r="B268" s="12" t="s">
        <v>73</v>
      </c>
      <c r="C268" s="7" t="s">
        <v>33</v>
      </c>
      <c r="D268" s="7">
        <v>8933.25</v>
      </c>
      <c r="E268" s="7">
        <v>8366</v>
      </c>
      <c r="F268" s="7">
        <v>8385.25</v>
      </c>
      <c r="G268" s="7">
        <v>8816</v>
      </c>
      <c r="H268" s="7">
        <v>9381.5</v>
      </c>
      <c r="I268" s="7">
        <v>10001</v>
      </c>
      <c r="J268" s="7">
        <v>10732</v>
      </c>
      <c r="K268" s="7">
        <v>11280.75</v>
      </c>
      <c r="L268" s="7">
        <v>11054.25</v>
      </c>
      <c r="M268" s="7">
        <v>11734.25</v>
      </c>
      <c r="N268" s="18">
        <v>12335.75</v>
      </c>
      <c r="O268" s="16">
        <v>12954.5</v>
      </c>
    </row>
    <row r="269" spans="1:15" x14ac:dyDescent="0.25">
      <c r="A269" s="7">
        <v>21</v>
      </c>
      <c r="B269" s="12" t="s">
        <v>75</v>
      </c>
      <c r="C269" s="7" t="s">
        <v>33</v>
      </c>
      <c r="D269" s="7">
        <v>6497.25</v>
      </c>
      <c r="E269" s="7">
        <v>6438</v>
      </c>
      <c r="F269" s="7">
        <v>6778.75</v>
      </c>
      <c r="G269" s="7">
        <v>6970</v>
      </c>
      <c r="H269" s="7">
        <v>7003</v>
      </c>
      <c r="I269" s="7">
        <v>7158</v>
      </c>
      <c r="J269" s="7">
        <v>7188.75</v>
      </c>
      <c r="K269" s="7">
        <v>7254.5</v>
      </c>
      <c r="L269" s="7">
        <v>7222.25</v>
      </c>
      <c r="M269" s="7">
        <v>7051.75</v>
      </c>
      <c r="N269" s="18">
        <v>7025</v>
      </c>
      <c r="O269" s="16">
        <v>6694.75</v>
      </c>
    </row>
    <row r="270" spans="1:15" x14ac:dyDescent="0.25">
      <c r="A270" s="7">
        <v>22</v>
      </c>
      <c r="B270" s="12" t="s">
        <v>77</v>
      </c>
      <c r="C270" s="7" t="s">
        <v>33</v>
      </c>
      <c r="D270" s="7">
        <v>585.75</v>
      </c>
      <c r="E270" s="7">
        <v>548</v>
      </c>
      <c r="F270" s="7">
        <v>556.5</v>
      </c>
      <c r="G270" s="7">
        <v>591</v>
      </c>
      <c r="H270" s="7">
        <v>661</v>
      </c>
      <c r="I270" s="7">
        <v>735.5</v>
      </c>
      <c r="J270" s="7">
        <v>714.25</v>
      </c>
      <c r="K270" s="7">
        <v>701.5</v>
      </c>
      <c r="L270" s="7">
        <v>653.25</v>
      </c>
      <c r="M270" s="7">
        <v>572.5</v>
      </c>
      <c r="N270" s="18">
        <v>581.75</v>
      </c>
      <c r="O270" s="16">
        <v>636.5</v>
      </c>
    </row>
    <row r="271" spans="1:15" x14ac:dyDescent="0.25">
      <c r="A271" s="7">
        <v>23</v>
      </c>
      <c r="B271" s="12" t="s">
        <v>79</v>
      </c>
      <c r="C271" s="7" t="s">
        <v>33</v>
      </c>
      <c r="D271" s="7">
        <v>3031</v>
      </c>
      <c r="E271" s="7">
        <v>2776</v>
      </c>
      <c r="F271" s="7">
        <v>2619.75</v>
      </c>
      <c r="G271" s="7">
        <v>2823.25</v>
      </c>
      <c r="H271" s="7">
        <v>3063</v>
      </c>
      <c r="I271" s="7">
        <v>3258.25</v>
      </c>
      <c r="J271" s="7">
        <v>3507.25</v>
      </c>
      <c r="K271" s="7">
        <v>3584</v>
      </c>
      <c r="L271" s="7">
        <v>3499.25</v>
      </c>
      <c r="M271" s="7">
        <v>3592.75</v>
      </c>
      <c r="N271" s="18">
        <v>3678.25</v>
      </c>
      <c r="O271" s="16">
        <v>3747.5</v>
      </c>
    </row>
    <row r="272" spans="1:15" x14ac:dyDescent="0.25">
      <c r="A272" s="7">
        <v>24</v>
      </c>
      <c r="B272" s="12" t="s">
        <v>81</v>
      </c>
      <c r="C272" s="7" t="s">
        <v>33</v>
      </c>
      <c r="D272" s="7">
        <v>5083.75</v>
      </c>
      <c r="E272" s="7">
        <v>4878</v>
      </c>
      <c r="F272" s="7">
        <v>4835.75</v>
      </c>
      <c r="G272" s="7">
        <v>5039.5</v>
      </c>
      <c r="H272" s="7">
        <v>5291.5</v>
      </c>
      <c r="I272" s="7">
        <v>5626</v>
      </c>
      <c r="J272" s="7">
        <v>5855.75</v>
      </c>
      <c r="K272" s="7">
        <v>6063.75</v>
      </c>
      <c r="L272" s="7">
        <v>6108.75</v>
      </c>
      <c r="M272" s="7">
        <v>6406.5</v>
      </c>
      <c r="N272" s="18">
        <v>6657.5</v>
      </c>
      <c r="O272" s="16">
        <v>6727.5</v>
      </c>
    </row>
    <row r="273" spans="1:15" x14ac:dyDescent="0.25">
      <c r="A273" s="7">
        <v>25</v>
      </c>
      <c r="B273" s="12" t="s">
        <v>83</v>
      </c>
      <c r="C273" s="7" t="s">
        <v>33</v>
      </c>
      <c r="D273" s="7">
        <v>7176.5</v>
      </c>
      <c r="E273" s="7">
        <v>6730</v>
      </c>
      <c r="F273" s="7">
        <v>6326.25</v>
      </c>
      <c r="G273" s="7">
        <v>6744.5</v>
      </c>
      <c r="H273" s="7">
        <v>6991.25</v>
      </c>
      <c r="I273" s="7">
        <v>7306</v>
      </c>
      <c r="J273" s="7">
        <v>7553.5</v>
      </c>
      <c r="K273" s="7">
        <v>7934.75</v>
      </c>
      <c r="L273" s="7">
        <v>7662</v>
      </c>
      <c r="M273" s="7">
        <v>8062.5</v>
      </c>
      <c r="N273" s="18">
        <v>8651.75</v>
      </c>
      <c r="O273" s="16">
        <v>9016</v>
      </c>
    </row>
    <row r="274" spans="1:15" x14ac:dyDescent="0.25">
      <c r="A274" s="11">
        <v>26</v>
      </c>
      <c r="B274" s="12" t="s">
        <v>85</v>
      </c>
      <c r="C274" s="7" t="s">
        <v>34</v>
      </c>
      <c r="D274" s="7">
        <v>720.25</v>
      </c>
      <c r="E274" s="7">
        <v>699</v>
      </c>
      <c r="F274" s="7">
        <v>765</v>
      </c>
      <c r="G274" s="7">
        <v>947</v>
      </c>
      <c r="H274" s="7">
        <v>1080</v>
      </c>
      <c r="I274" s="7">
        <v>1195</v>
      </c>
      <c r="J274" s="13">
        <v>1235.5</v>
      </c>
      <c r="K274" s="7">
        <v>1260.75</v>
      </c>
      <c r="L274" s="7">
        <v>1227</v>
      </c>
      <c r="M274" s="7">
        <v>1287</v>
      </c>
      <c r="N274" s="18">
        <v>1299.75</v>
      </c>
      <c r="O274" s="16">
        <v>1233.75</v>
      </c>
    </row>
    <row r="275" spans="1:15" x14ac:dyDescent="0.25">
      <c r="A275" s="7">
        <v>27</v>
      </c>
      <c r="B275" s="12" t="s">
        <v>87</v>
      </c>
      <c r="C275" s="7" t="s">
        <v>34</v>
      </c>
      <c r="D275" s="7">
        <v>4202.5</v>
      </c>
      <c r="E275" s="7">
        <v>4265</v>
      </c>
      <c r="F275" s="7">
        <v>4244.5</v>
      </c>
      <c r="G275" s="7">
        <v>4475.25</v>
      </c>
      <c r="H275" s="7">
        <v>4928.25</v>
      </c>
      <c r="I275" s="7">
        <v>5386.5</v>
      </c>
      <c r="J275" s="13">
        <v>5549.75</v>
      </c>
      <c r="K275" s="7">
        <v>5493</v>
      </c>
      <c r="L275" s="7">
        <v>5124</v>
      </c>
      <c r="M275" s="7">
        <v>5365.5</v>
      </c>
      <c r="N275" s="18">
        <v>5476.25</v>
      </c>
      <c r="O275" s="16">
        <v>5720.5</v>
      </c>
    </row>
    <row r="276" spans="1:15" x14ac:dyDescent="0.25">
      <c r="A276" s="7">
        <v>28</v>
      </c>
      <c r="B276" s="12" t="s">
        <v>89</v>
      </c>
      <c r="C276" s="7" t="s">
        <v>34</v>
      </c>
      <c r="D276" s="7">
        <v>2087.5</v>
      </c>
      <c r="E276" s="7">
        <v>1994</v>
      </c>
      <c r="F276" s="7">
        <v>2297.75</v>
      </c>
      <c r="G276" s="7">
        <v>2494.5</v>
      </c>
      <c r="H276" s="7">
        <v>2725.75</v>
      </c>
      <c r="I276" s="7">
        <v>2736</v>
      </c>
      <c r="J276" s="13">
        <v>2840.5</v>
      </c>
      <c r="K276" s="7">
        <v>2908.25</v>
      </c>
      <c r="L276" s="7">
        <v>2534.5</v>
      </c>
      <c r="M276" s="7">
        <v>2737.75</v>
      </c>
      <c r="N276" s="18">
        <v>3031.25</v>
      </c>
      <c r="O276" s="16">
        <v>3179.25</v>
      </c>
    </row>
    <row r="277" spans="1:15" x14ac:dyDescent="0.25">
      <c r="A277" s="7">
        <v>29</v>
      </c>
      <c r="B277" s="12" t="s">
        <v>91</v>
      </c>
      <c r="C277" s="7" t="s">
        <v>34</v>
      </c>
      <c r="D277" s="7">
        <v>5463.25</v>
      </c>
      <c r="E277" s="7">
        <v>5419</v>
      </c>
      <c r="F277" s="7">
        <v>5898.75</v>
      </c>
      <c r="G277" s="7">
        <v>6285.25</v>
      </c>
      <c r="H277" s="7">
        <v>6628.5</v>
      </c>
      <c r="I277" s="7">
        <v>7013.75</v>
      </c>
      <c r="J277" s="13">
        <v>7074.5</v>
      </c>
      <c r="K277" s="7">
        <v>7096.5</v>
      </c>
      <c r="L277" s="7">
        <v>5730</v>
      </c>
      <c r="M277" s="7">
        <v>6120.25</v>
      </c>
      <c r="N277" s="18">
        <v>6618.25</v>
      </c>
      <c r="O277" s="16">
        <v>6650.25</v>
      </c>
    </row>
    <row r="278" spans="1:15" x14ac:dyDescent="0.25">
      <c r="A278" s="7">
        <v>30</v>
      </c>
      <c r="B278" s="12" t="s">
        <v>93</v>
      </c>
      <c r="C278" s="7" t="s">
        <v>34</v>
      </c>
      <c r="D278" s="7">
        <v>3853.75</v>
      </c>
      <c r="E278" s="7">
        <v>3681</v>
      </c>
      <c r="F278" s="7">
        <v>3898.5</v>
      </c>
      <c r="G278" s="7">
        <v>4161.25</v>
      </c>
      <c r="H278" s="7">
        <v>4702.25</v>
      </c>
      <c r="I278" s="7">
        <v>4978.25</v>
      </c>
      <c r="J278" s="13">
        <v>5375.5</v>
      </c>
      <c r="K278" s="7">
        <v>5526.25</v>
      </c>
      <c r="L278" s="7">
        <v>4661</v>
      </c>
      <c r="M278" s="7">
        <v>5200.5</v>
      </c>
      <c r="N278" s="18">
        <v>5916.75</v>
      </c>
      <c r="O278" s="16">
        <v>6478.25</v>
      </c>
    </row>
    <row r="279" spans="1:15" x14ac:dyDescent="0.25">
      <c r="A279" s="7">
        <v>31</v>
      </c>
      <c r="B279" s="12" t="s">
        <v>95</v>
      </c>
      <c r="C279" s="7" t="s">
        <v>34</v>
      </c>
      <c r="D279" s="7">
        <v>5881.75</v>
      </c>
      <c r="E279" s="7">
        <v>5607</v>
      </c>
      <c r="F279" s="7">
        <v>6313</v>
      </c>
      <c r="G279" s="7">
        <v>6692.75</v>
      </c>
      <c r="H279" s="7">
        <v>7398</v>
      </c>
      <c r="I279" s="7">
        <v>7749.75</v>
      </c>
      <c r="J279" s="13">
        <v>8202</v>
      </c>
      <c r="K279" s="7">
        <v>8311.5</v>
      </c>
      <c r="L279" s="7">
        <v>6348.5</v>
      </c>
      <c r="M279" s="7">
        <v>6663.75</v>
      </c>
      <c r="N279" s="18">
        <v>7787</v>
      </c>
      <c r="O279" s="16">
        <v>8001</v>
      </c>
    </row>
    <row r="280" spans="1:15" x14ac:dyDescent="0.25">
      <c r="A280" s="7">
        <v>32</v>
      </c>
      <c r="B280" s="12" t="s">
        <v>97</v>
      </c>
      <c r="C280" s="7" t="s">
        <v>34</v>
      </c>
      <c r="D280" s="7">
        <v>10885</v>
      </c>
      <c r="E280" s="7">
        <v>10451</v>
      </c>
      <c r="F280" s="7">
        <v>9923</v>
      </c>
      <c r="G280" s="7">
        <v>10320.5</v>
      </c>
      <c r="H280" s="7">
        <v>10800.25</v>
      </c>
      <c r="I280" s="7">
        <v>11485.25</v>
      </c>
      <c r="J280" s="13">
        <v>12309.25</v>
      </c>
      <c r="K280" s="7">
        <v>12916.75</v>
      </c>
      <c r="L280" s="7">
        <v>11912.75</v>
      </c>
      <c r="M280" s="7">
        <v>12703.75</v>
      </c>
      <c r="N280" s="18">
        <v>13564.25</v>
      </c>
      <c r="O280" s="16">
        <v>14548</v>
      </c>
    </row>
    <row r="281" spans="1:15" x14ac:dyDescent="0.25">
      <c r="A281" s="7">
        <v>33</v>
      </c>
      <c r="B281" s="12" t="s">
        <v>99</v>
      </c>
      <c r="C281" s="7" t="s">
        <v>34</v>
      </c>
      <c r="D281" s="7">
        <v>11336.25</v>
      </c>
      <c r="E281" s="7">
        <v>11873</v>
      </c>
      <c r="F281" s="7">
        <v>13226.25</v>
      </c>
      <c r="G281" s="7">
        <v>14092.5</v>
      </c>
      <c r="H281" s="7">
        <v>14855.25</v>
      </c>
      <c r="I281" s="7">
        <v>15764.25</v>
      </c>
      <c r="J281" s="13">
        <v>16114.25</v>
      </c>
      <c r="K281" s="7">
        <v>16038.75</v>
      </c>
      <c r="L281" s="7">
        <v>13574.25</v>
      </c>
      <c r="M281" s="7">
        <v>14878.5</v>
      </c>
      <c r="N281" s="18">
        <v>16059.5</v>
      </c>
      <c r="O281" s="16">
        <v>15497.75</v>
      </c>
    </row>
    <row r="282" spans="1:15" x14ac:dyDescent="0.25">
      <c r="A282" s="7">
        <v>34</v>
      </c>
      <c r="B282" s="12" t="s">
        <v>101</v>
      </c>
      <c r="C282" s="7" t="s">
        <v>34</v>
      </c>
      <c r="D282" s="7">
        <v>7262.75</v>
      </c>
      <c r="E282" s="7">
        <v>7057</v>
      </c>
      <c r="F282" s="7">
        <v>8335.75</v>
      </c>
      <c r="G282" s="7">
        <v>8867.25</v>
      </c>
      <c r="H282" s="7">
        <v>9495.75</v>
      </c>
      <c r="I282" s="7">
        <v>10352</v>
      </c>
      <c r="J282" s="13">
        <v>11058</v>
      </c>
      <c r="K282" s="7">
        <v>11410</v>
      </c>
      <c r="L282" s="7">
        <v>9781.75</v>
      </c>
      <c r="M282" s="7">
        <v>10407.5</v>
      </c>
      <c r="N282" s="18">
        <v>11546.25</v>
      </c>
      <c r="O282" s="16">
        <v>11976.25</v>
      </c>
    </row>
    <row r="283" spans="1:15" x14ac:dyDescent="0.25">
      <c r="A283" s="7">
        <v>1</v>
      </c>
      <c r="B283" s="12" t="s">
        <v>23</v>
      </c>
      <c r="C283" s="7" t="s">
        <v>34</v>
      </c>
      <c r="D283" s="7">
        <v>171.5</v>
      </c>
      <c r="E283" s="7">
        <v>167</v>
      </c>
      <c r="F283" s="7">
        <v>168.25</v>
      </c>
      <c r="G283" s="7">
        <v>192.75</v>
      </c>
      <c r="H283" s="7">
        <v>222.75</v>
      </c>
      <c r="I283" s="7">
        <v>242</v>
      </c>
      <c r="J283" s="13">
        <v>257.25</v>
      </c>
      <c r="K283" s="7">
        <v>251.5</v>
      </c>
      <c r="L283" s="7">
        <v>241</v>
      </c>
      <c r="M283" s="7">
        <v>255.25</v>
      </c>
      <c r="N283" s="18">
        <v>253</v>
      </c>
      <c r="O283" s="16">
        <v>367</v>
      </c>
    </row>
    <row r="284" spans="1:15" x14ac:dyDescent="0.25">
      <c r="A284" s="7">
        <v>2</v>
      </c>
      <c r="B284" s="12" t="s">
        <v>37</v>
      </c>
      <c r="C284" s="7" t="s">
        <v>34</v>
      </c>
      <c r="D284" s="7">
        <v>133.75</v>
      </c>
      <c r="E284" s="7">
        <v>113</v>
      </c>
      <c r="F284" s="7">
        <v>124</v>
      </c>
      <c r="G284" s="7">
        <v>125.25</v>
      </c>
      <c r="H284" s="7">
        <v>122.5</v>
      </c>
      <c r="I284" s="7">
        <v>131</v>
      </c>
      <c r="J284" s="13">
        <v>135.25</v>
      </c>
      <c r="K284" s="7">
        <v>135.5</v>
      </c>
      <c r="L284" s="7">
        <v>136.5</v>
      </c>
      <c r="M284" s="7">
        <v>147.75</v>
      </c>
      <c r="N284" s="18">
        <v>290.25</v>
      </c>
      <c r="O284" s="16">
        <v>130.5</v>
      </c>
    </row>
    <row r="285" spans="1:15" x14ac:dyDescent="0.25">
      <c r="A285" s="7">
        <v>3</v>
      </c>
      <c r="B285" s="12" t="s">
        <v>39</v>
      </c>
      <c r="C285" s="7" t="s">
        <v>34</v>
      </c>
      <c r="D285" s="7">
        <v>2964.25</v>
      </c>
      <c r="E285" s="7">
        <v>2636</v>
      </c>
      <c r="F285" s="7">
        <v>2868.5</v>
      </c>
      <c r="G285" s="7">
        <v>3056.75</v>
      </c>
      <c r="H285" s="7">
        <v>3151.25</v>
      </c>
      <c r="I285" s="7">
        <v>3430.25</v>
      </c>
      <c r="J285" s="13">
        <v>3765.25</v>
      </c>
      <c r="K285" s="7">
        <v>3707</v>
      </c>
      <c r="L285" s="7">
        <v>2904.5</v>
      </c>
      <c r="M285" s="7">
        <v>3406.75</v>
      </c>
      <c r="N285" s="18">
        <v>3714</v>
      </c>
      <c r="O285" s="16">
        <v>4108.25</v>
      </c>
    </row>
    <row r="286" spans="1:15" x14ac:dyDescent="0.25">
      <c r="A286" s="7">
        <v>4</v>
      </c>
      <c r="B286" s="12" t="s">
        <v>41</v>
      </c>
      <c r="C286" s="7" t="s">
        <v>34</v>
      </c>
      <c r="D286" s="7">
        <v>1143</v>
      </c>
      <c r="E286" s="7">
        <v>1146</v>
      </c>
      <c r="F286" s="7">
        <v>1235.5</v>
      </c>
      <c r="G286" s="7">
        <v>1273.25</v>
      </c>
      <c r="H286" s="7">
        <v>1444.75</v>
      </c>
      <c r="I286" s="7">
        <v>1581.5</v>
      </c>
      <c r="J286" s="13">
        <v>1613.25</v>
      </c>
      <c r="K286" s="7">
        <v>1485.25</v>
      </c>
      <c r="L286" s="7">
        <v>1571.25</v>
      </c>
      <c r="M286" s="7">
        <v>1773</v>
      </c>
      <c r="N286" s="18">
        <v>1865.5</v>
      </c>
      <c r="O286" s="16">
        <v>1636.25</v>
      </c>
    </row>
    <row r="287" spans="1:15" x14ac:dyDescent="0.25">
      <c r="A287" s="7">
        <v>5</v>
      </c>
      <c r="B287" s="12" t="s">
        <v>43</v>
      </c>
      <c r="C287" s="7" t="s">
        <v>34</v>
      </c>
      <c r="D287" s="7">
        <v>8950</v>
      </c>
      <c r="E287" s="7">
        <v>9068</v>
      </c>
      <c r="F287" s="7">
        <v>9214.5</v>
      </c>
      <c r="G287" s="7">
        <v>10195.25</v>
      </c>
      <c r="H287" s="7">
        <v>11051.25</v>
      </c>
      <c r="I287" s="7">
        <v>12226</v>
      </c>
      <c r="J287" s="13">
        <v>13206.25</v>
      </c>
      <c r="K287" s="7">
        <v>13599.75</v>
      </c>
      <c r="L287" s="7">
        <v>12631.25</v>
      </c>
      <c r="M287" s="7">
        <v>13724</v>
      </c>
      <c r="N287" s="18">
        <v>13004</v>
      </c>
      <c r="O287" s="16">
        <v>12575.5</v>
      </c>
    </row>
    <row r="288" spans="1:15" x14ac:dyDescent="0.25">
      <c r="A288" s="7">
        <v>6</v>
      </c>
      <c r="B288" s="12" t="s">
        <v>45</v>
      </c>
      <c r="C288" s="7" t="s">
        <v>34</v>
      </c>
      <c r="D288" s="7">
        <v>5670.25</v>
      </c>
      <c r="E288" s="7">
        <v>5488</v>
      </c>
      <c r="F288" s="7">
        <v>5867.25</v>
      </c>
      <c r="G288" s="7">
        <v>6007.75</v>
      </c>
      <c r="H288" s="7">
        <v>6414</v>
      </c>
      <c r="I288" s="7">
        <v>6986</v>
      </c>
      <c r="J288" s="13">
        <v>7292</v>
      </c>
      <c r="K288" s="7">
        <v>7519</v>
      </c>
      <c r="L288" s="7">
        <v>7382</v>
      </c>
      <c r="M288" s="7">
        <v>8078.25</v>
      </c>
      <c r="N288" s="18">
        <v>8581.25</v>
      </c>
      <c r="O288" s="16">
        <v>8432.25</v>
      </c>
    </row>
    <row r="289" spans="1:15" x14ac:dyDescent="0.25">
      <c r="A289" s="7">
        <v>7</v>
      </c>
      <c r="B289" s="12" t="s">
        <v>47</v>
      </c>
      <c r="C289" s="7" t="s">
        <v>34</v>
      </c>
      <c r="D289" s="7">
        <v>445.5</v>
      </c>
      <c r="E289" s="7">
        <v>413</v>
      </c>
      <c r="F289" s="7">
        <v>429.75</v>
      </c>
      <c r="G289" s="7">
        <v>442</v>
      </c>
      <c r="H289" s="7">
        <v>468.75</v>
      </c>
      <c r="I289" s="7">
        <v>481</v>
      </c>
      <c r="J289" s="13">
        <v>494.25</v>
      </c>
      <c r="K289" s="7">
        <v>496</v>
      </c>
      <c r="L289" s="7">
        <v>479.75</v>
      </c>
      <c r="M289" s="7">
        <v>499.75</v>
      </c>
      <c r="N289" s="18">
        <v>523</v>
      </c>
      <c r="O289" s="16">
        <v>560.75</v>
      </c>
    </row>
    <row r="290" spans="1:15" x14ac:dyDescent="0.25">
      <c r="A290" s="7">
        <v>8</v>
      </c>
      <c r="B290" s="12" t="s">
        <v>49</v>
      </c>
      <c r="C290" s="7" t="s">
        <v>34</v>
      </c>
      <c r="D290" s="7">
        <v>49</v>
      </c>
      <c r="E290" s="7">
        <v>43</v>
      </c>
      <c r="F290" s="7">
        <v>75.5</v>
      </c>
      <c r="G290" s="7">
        <v>86.75</v>
      </c>
      <c r="H290" s="7">
        <v>104</v>
      </c>
      <c r="I290" s="7">
        <v>115</v>
      </c>
      <c r="J290" s="13">
        <v>117.25</v>
      </c>
      <c r="K290" s="7">
        <v>126.5</v>
      </c>
      <c r="L290" s="7">
        <v>112.5</v>
      </c>
      <c r="M290" s="7">
        <v>68.25</v>
      </c>
      <c r="N290" s="18">
        <v>86.25</v>
      </c>
      <c r="O290" s="16">
        <v>95</v>
      </c>
    </row>
    <row r="291" spans="1:15" x14ac:dyDescent="0.25">
      <c r="A291" s="7">
        <v>9</v>
      </c>
      <c r="B291" s="12" t="s">
        <v>51</v>
      </c>
      <c r="C291" s="7" t="s">
        <v>34</v>
      </c>
      <c r="D291" s="7">
        <v>30</v>
      </c>
      <c r="E291" s="7">
        <v>30</v>
      </c>
      <c r="F291" s="7">
        <v>24.25</v>
      </c>
      <c r="G291" s="7">
        <v>23</v>
      </c>
      <c r="H291" s="7">
        <v>24.75</v>
      </c>
      <c r="I291" s="7">
        <v>19.25</v>
      </c>
      <c r="J291" s="13">
        <v>24.5</v>
      </c>
      <c r="K291" s="7">
        <v>23</v>
      </c>
      <c r="L291" s="7">
        <v>22.75</v>
      </c>
      <c r="M291" s="7">
        <v>27.5</v>
      </c>
      <c r="N291" s="18">
        <v>33.5</v>
      </c>
      <c r="O291" s="16">
        <v>38.5</v>
      </c>
    </row>
    <row r="292" spans="1:15" x14ac:dyDescent="0.25">
      <c r="A292" s="7">
        <v>10</v>
      </c>
      <c r="B292" s="12" t="s">
        <v>53</v>
      </c>
      <c r="C292" s="7" t="s">
        <v>34</v>
      </c>
      <c r="D292" s="7">
        <v>165</v>
      </c>
      <c r="E292" s="7">
        <v>158</v>
      </c>
      <c r="F292" s="7">
        <v>164.5</v>
      </c>
      <c r="G292" s="7">
        <v>190</v>
      </c>
      <c r="H292" s="7">
        <v>217</v>
      </c>
      <c r="I292" s="7">
        <v>240.25</v>
      </c>
      <c r="J292" s="13">
        <v>249.25</v>
      </c>
      <c r="K292" s="7">
        <v>288.25</v>
      </c>
      <c r="L292" s="7">
        <v>314.5</v>
      </c>
      <c r="M292" s="7">
        <v>312.5</v>
      </c>
      <c r="N292" s="18">
        <v>297.25</v>
      </c>
      <c r="O292" s="16">
        <v>298.75</v>
      </c>
    </row>
    <row r="293" spans="1:15" x14ac:dyDescent="0.25">
      <c r="A293" s="7">
        <v>11</v>
      </c>
      <c r="B293" s="12" t="s">
        <v>55</v>
      </c>
      <c r="C293" s="7" t="s">
        <v>34</v>
      </c>
      <c r="D293" s="7">
        <v>4008.5</v>
      </c>
      <c r="E293" s="7">
        <v>3740</v>
      </c>
      <c r="F293" s="7">
        <v>4013.75</v>
      </c>
      <c r="G293" s="7">
        <v>4487.25</v>
      </c>
      <c r="H293" s="7">
        <v>4580.5</v>
      </c>
      <c r="I293" s="7">
        <v>4964.25</v>
      </c>
      <c r="J293" s="13">
        <v>5380.25</v>
      </c>
      <c r="K293" s="7">
        <v>5899</v>
      </c>
      <c r="L293" s="7">
        <v>5969.25</v>
      </c>
      <c r="M293" s="7">
        <v>6162</v>
      </c>
      <c r="N293" s="18">
        <v>6924</v>
      </c>
      <c r="O293" s="16">
        <v>7473.25</v>
      </c>
    </row>
    <row r="294" spans="1:15" x14ac:dyDescent="0.25">
      <c r="A294" s="7">
        <v>12</v>
      </c>
      <c r="B294" s="12" t="s">
        <v>57</v>
      </c>
      <c r="C294" s="7" t="s">
        <v>34</v>
      </c>
      <c r="D294" s="7">
        <v>1781.75</v>
      </c>
      <c r="E294" s="7">
        <v>1703</v>
      </c>
      <c r="F294" s="7">
        <v>1789.25</v>
      </c>
      <c r="G294" s="7">
        <v>1959.5</v>
      </c>
      <c r="H294" s="7">
        <v>1956.25</v>
      </c>
      <c r="I294" s="7">
        <v>2004.5</v>
      </c>
      <c r="J294" s="13">
        <v>2134.25</v>
      </c>
      <c r="K294" s="7">
        <v>2264.75</v>
      </c>
      <c r="L294" s="7">
        <v>1943.75</v>
      </c>
      <c r="M294" s="7">
        <v>2211.25</v>
      </c>
      <c r="N294" s="18">
        <v>2388.5</v>
      </c>
      <c r="O294" s="16">
        <v>2533.25</v>
      </c>
    </row>
    <row r="295" spans="1:15" x14ac:dyDescent="0.25">
      <c r="A295" s="7">
        <v>13</v>
      </c>
      <c r="B295" s="12" t="s">
        <v>59</v>
      </c>
      <c r="C295" s="7" t="s">
        <v>34</v>
      </c>
      <c r="D295" s="7">
        <v>5225.5</v>
      </c>
      <c r="E295" s="7">
        <v>5455</v>
      </c>
      <c r="F295" s="7">
        <v>5290.25</v>
      </c>
      <c r="G295" s="7">
        <v>5540</v>
      </c>
      <c r="H295" s="7">
        <v>5856</v>
      </c>
      <c r="I295" s="7">
        <v>6593</v>
      </c>
      <c r="J295" s="13">
        <v>7132.5</v>
      </c>
      <c r="K295" s="7">
        <v>7704.25</v>
      </c>
      <c r="L295" s="7">
        <v>7977.5</v>
      </c>
      <c r="M295" s="7">
        <v>8807.25</v>
      </c>
      <c r="N295" s="18">
        <v>9180</v>
      </c>
      <c r="O295" s="16">
        <v>13771</v>
      </c>
    </row>
    <row r="296" spans="1:15" x14ac:dyDescent="0.25">
      <c r="A296" s="7">
        <v>14</v>
      </c>
      <c r="B296" s="12" t="s">
        <v>61</v>
      </c>
      <c r="C296" s="7" t="s">
        <v>34</v>
      </c>
      <c r="D296" s="7">
        <v>9385.75</v>
      </c>
      <c r="E296" s="7">
        <v>8995</v>
      </c>
      <c r="F296" s="7">
        <v>9317.25</v>
      </c>
      <c r="G296" s="7">
        <v>10150</v>
      </c>
      <c r="H296" s="7">
        <v>11011.25</v>
      </c>
      <c r="I296" s="7">
        <v>11891.25</v>
      </c>
      <c r="J296" s="13">
        <v>12527.25</v>
      </c>
      <c r="K296" s="7">
        <v>13066.25</v>
      </c>
      <c r="L296" s="7">
        <v>12384.5</v>
      </c>
      <c r="M296" s="7">
        <v>12423.25</v>
      </c>
      <c r="N296" s="18">
        <v>13076.25</v>
      </c>
      <c r="O296" s="16">
        <v>0</v>
      </c>
    </row>
    <row r="297" spans="1:15" x14ac:dyDescent="0.25">
      <c r="A297" s="7">
        <v>15</v>
      </c>
      <c r="B297" s="12" t="s">
        <v>63</v>
      </c>
      <c r="C297" s="7" t="s">
        <v>34</v>
      </c>
      <c r="D297" s="7">
        <v>19052.5</v>
      </c>
      <c r="E297" s="7">
        <v>18788</v>
      </c>
      <c r="F297" s="7">
        <v>19137.5</v>
      </c>
      <c r="G297" s="7">
        <v>19759.5</v>
      </c>
      <c r="H297" s="7">
        <v>21134.75</v>
      </c>
      <c r="I297" s="7">
        <v>22449</v>
      </c>
      <c r="J297" s="13">
        <v>24037</v>
      </c>
      <c r="K297" s="7">
        <v>25096.5</v>
      </c>
      <c r="L297" s="7">
        <v>21747.25</v>
      </c>
      <c r="M297" s="7">
        <v>23130</v>
      </c>
      <c r="N297" s="18">
        <v>25283.75</v>
      </c>
      <c r="O297" s="16">
        <v>25676.25</v>
      </c>
    </row>
    <row r="298" spans="1:15" x14ac:dyDescent="0.25">
      <c r="A298" s="7">
        <v>16</v>
      </c>
      <c r="B298" s="12" t="s">
        <v>65</v>
      </c>
      <c r="C298" s="7" t="s">
        <v>34</v>
      </c>
      <c r="D298" s="7">
        <v>3825.25</v>
      </c>
      <c r="E298" s="7">
        <v>3673</v>
      </c>
      <c r="F298" s="7">
        <v>4275.5</v>
      </c>
      <c r="G298" s="7">
        <v>4690</v>
      </c>
      <c r="H298" s="7">
        <v>5203.5</v>
      </c>
      <c r="I298" s="7">
        <v>6040.75</v>
      </c>
      <c r="J298" s="13">
        <v>6581</v>
      </c>
      <c r="K298" s="7">
        <v>7192.75</v>
      </c>
      <c r="L298" s="7">
        <v>6827.25</v>
      </c>
      <c r="M298" s="7">
        <v>6863.25</v>
      </c>
      <c r="N298" s="18">
        <v>7092.75</v>
      </c>
      <c r="O298" s="16">
        <v>16563.5</v>
      </c>
    </row>
    <row r="299" spans="1:15" x14ac:dyDescent="0.25">
      <c r="A299" s="7">
        <v>17</v>
      </c>
      <c r="B299" s="12" t="s">
        <v>67</v>
      </c>
      <c r="C299" s="7" t="s">
        <v>34</v>
      </c>
      <c r="D299" s="7">
        <v>750.25</v>
      </c>
      <c r="E299" s="7">
        <v>777</v>
      </c>
      <c r="F299" s="7">
        <v>811.5</v>
      </c>
      <c r="G299" s="7">
        <v>796.75</v>
      </c>
      <c r="H299" s="7">
        <v>857.25</v>
      </c>
      <c r="I299" s="7">
        <v>992.5</v>
      </c>
      <c r="J299" s="13">
        <v>1029.5</v>
      </c>
      <c r="K299" s="7">
        <v>1001.75</v>
      </c>
      <c r="L299" s="7">
        <v>858.25</v>
      </c>
      <c r="M299" s="7">
        <v>868.75</v>
      </c>
      <c r="N299" s="18">
        <v>938.5</v>
      </c>
      <c r="O299" s="16">
        <v>972.5</v>
      </c>
    </row>
    <row r="300" spans="1:15" x14ac:dyDescent="0.25">
      <c r="A300" s="7">
        <v>18</v>
      </c>
      <c r="B300" s="12" t="s">
        <v>69</v>
      </c>
      <c r="C300" s="7" t="s">
        <v>34</v>
      </c>
      <c r="D300" s="7">
        <v>1127</v>
      </c>
      <c r="E300" s="7">
        <v>1147</v>
      </c>
      <c r="F300" s="7">
        <v>1018.25</v>
      </c>
      <c r="G300" s="7">
        <v>1126.5</v>
      </c>
      <c r="H300" s="7">
        <v>1293.75</v>
      </c>
      <c r="I300" s="7">
        <v>1560.5</v>
      </c>
      <c r="J300" s="13">
        <v>1786.5</v>
      </c>
      <c r="K300" s="7">
        <v>1950.25</v>
      </c>
      <c r="L300" s="7">
        <v>2149</v>
      </c>
      <c r="M300" s="7">
        <v>2372.5</v>
      </c>
      <c r="N300" s="18">
        <v>2815</v>
      </c>
      <c r="O300" s="16">
        <v>2887.5</v>
      </c>
    </row>
    <row r="301" spans="1:15" x14ac:dyDescent="0.25">
      <c r="A301" s="7">
        <v>19</v>
      </c>
      <c r="B301" s="12" t="s">
        <v>71</v>
      </c>
      <c r="C301" s="7" t="s">
        <v>34</v>
      </c>
      <c r="D301" s="7">
        <v>237.25</v>
      </c>
      <c r="E301" s="7">
        <v>243</v>
      </c>
      <c r="F301" s="7">
        <v>203.5</v>
      </c>
      <c r="G301" s="7">
        <v>251</v>
      </c>
      <c r="H301" s="7">
        <v>264.25</v>
      </c>
      <c r="I301" s="7">
        <v>272.25</v>
      </c>
      <c r="J301" s="13">
        <v>268</v>
      </c>
      <c r="K301" s="7">
        <v>255.25</v>
      </c>
      <c r="L301" s="7">
        <v>234</v>
      </c>
      <c r="M301" s="7">
        <v>251.25</v>
      </c>
      <c r="N301" s="18">
        <v>282.5</v>
      </c>
      <c r="O301" s="16">
        <v>295.25</v>
      </c>
    </row>
    <row r="302" spans="1:15" x14ac:dyDescent="0.25">
      <c r="A302" s="7">
        <v>20</v>
      </c>
      <c r="B302" s="12" t="s">
        <v>73</v>
      </c>
      <c r="C302" s="7" t="s">
        <v>34</v>
      </c>
      <c r="D302" s="7">
        <v>4544.75</v>
      </c>
      <c r="E302" s="7">
        <v>4674</v>
      </c>
      <c r="F302" s="7">
        <v>4982.75</v>
      </c>
      <c r="G302" s="7">
        <v>5382.25</v>
      </c>
      <c r="H302" s="7">
        <v>5920.25</v>
      </c>
      <c r="I302" s="7">
        <v>6455.25</v>
      </c>
      <c r="J302" s="13">
        <v>6748.5</v>
      </c>
      <c r="K302" s="7">
        <v>6975</v>
      </c>
      <c r="L302" s="7">
        <v>6749.75</v>
      </c>
      <c r="M302" s="7">
        <v>7171.5</v>
      </c>
      <c r="N302" s="18">
        <v>7654.75</v>
      </c>
      <c r="O302" s="16">
        <v>7900.75</v>
      </c>
    </row>
    <row r="303" spans="1:15" x14ac:dyDescent="0.25">
      <c r="A303" s="7">
        <v>21</v>
      </c>
      <c r="B303" s="12" t="s">
        <v>75</v>
      </c>
      <c r="C303" s="7" t="s">
        <v>34</v>
      </c>
      <c r="D303" s="7">
        <v>5225.25</v>
      </c>
      <c r="E303" s="7">
        <v>5152</v>
      </c>
      <c r="F303" s="7">
        <v>7676.25</v>
      </c>
      <c r="G303" s="7">
        <v>9284.25</v>
      </c>
      <c r="H303" s="7">
        <v>9663.25</v>
      </c>
      <c r="I303" s="7">
        <v>9948.25</v>
      </c>
      <c r="J303" s="13">
        <v>9687.75</v>
      </c>
      <c r="K303" s="7">
        <v>9394</v>
      </c>
      <c r="L303" s="7">
        <v>8563</v>
      </c>
      <c r="M303" s="7">
        <v>7854.25</v>
      </c>
      <c r="N303" s="18">
        <v>7768.25</v>
      </c>
      <c r="O303" s="16">
        <v>7501.25</v>
      </c>
    </row>
    <row r="304" spans="1:15" x14ac:dyDescent="0.25">
      <c r="A304" s="7">
        <v>22</v>
      </c>
      <c r="B304" s="12" t="s">
        <v>77</v>
      </c>
      <c r="C304" s="7" t="s">
        <v>34</v>
      </c>
      <c r="D304" s="7">
        <v>271.5</v>
      </c>
      <c r="E304" s="7">
        <v>244</v>
      </c>
      <c r="F304" s="7">
        <v>270</v>
      </c>
      <c r="G304" s="7">
        <v>268</v>
      </c>
      <c r="H304" s="7">
        <v>289.5</v>
      </c>
      <c r="I304" s="7">
        <v>325</v>
      </c>
      <c r="J304" s="13">
        <v>353.75</v>
      </c>
      <c r="K304" s="7">
        <v>416.75</v>
      </c>
      <c r="L304" s="7">
        <v>388.5</v>
      </c>
      <c r="M304" s="7">
        <v>425</v>
      </c>
      <c r="N304" s="18">
        <v>517</v>
      </c>
      <c r="O304" s="16">
        <v>542.75</v>
      </c>
    </row>
    <row r="305" spans="1:15" x14ac:dyDescent="0.25">
      <c r="A305" s="7">
        <v>23</v>
      </c>
      <c r="B305" s="12" t="s">
        <v>79</v>
      </c>
      <c r="C305" s="7" t="s">
        <v>34</v>
      </c>
      <c r="D305" s="7">
        <v>1425.5</v>
      </c>
      <c r="E305" s="7">
        <v>1384</v>
      </c>
      <c r="F305" s="7">
        <v>1311.5</v>
      </c>
      <c r="G305" s="7">
        <v>1573.5</v>
      </c>
      <c r="H305" s="7">
        <v>1832.5</v>
      </c>
      <c r="I305" s="7">
        <v>2036.75</v>
      </c>
      <c r="J305" s="13">
        <v>2280.25</v>
      </c>
      <c r="K305" s="7">
        <v>2469.5</v>
      </c>
      <c r="L305" s="7">
        <v>2599.25</v>
      </c>
      <c r="M305" s="7">
        <v>2784.5</v>
      </c>
      <c r="N305" s="18">
        <v>2801</v>
      </c>
      <c r="O305" s="16">
        <v>2948.5</v>
      </c>
    </row>
    <row r="306" spans="1:15" x14ac:dyDescent="0.25">
      <c r="A306" s="7">
        <v>24</v>
      </c>
      <c r="B306" s="12" t="s">
        <v>81</v>
      </c>
      <c r="C306" s="7" t="s">
        <v>34</v>
      </c>
      <c r="D306" s="7">
        <v>2868</v>
      </c>
      <c r="E306" s="7">
        <v>2829</v>
      </c>
      <c r="F306" s="7">
        <v>3031.5</v>
      </c>
      <c r="G306" s="7">
        <v>3187.75</v>
      </c>
      <c r="H306" s="7">
        <v>3411</v>
      </c>
      <c r="I306" s="7">
        <v>3633.5</v>
      </c>
      <c r="J306" s="13">
        <v>3803.25</v>
      </c>
      <c r="K306" s="7">
        <v>4170</v>
      </c>
      <c r="L306" s="7">
        <v>4042</v>
      </c>
      <c r="M306" s="7">
        <v>4299.25</v>
      </c>
      <c r="N306" s="18">
        <v>4356.75</v>
      </c>
      <c r="O306" s="16">
        <v>4393.5</v>
      </c>
    </row>
    <row r="307" spans="1:15" x14ac:dyDescent="0.25">
      <c r="A307" s="7">
        <v>25</v>
      </c>
      <c r="B307" s="12" t="s">
        <v>83</v>
      </c>
      <c r="C307" s="7" t="s">
        <v>34</v>
      </c>
      <c r="D307" s="7">
        <v>4147.5</v>
      </c>
      <c r="E307" s="7">
        <v>4004</v>
      </c>
      <c r="F307" s="7">
        <v>4146.5</v>
      </c>
      <c r="G307" s="7">
        <v>4489.5</v>
      </c>
      <c r="H307" s="7">
        <v>4824</v>
      </c>
      <c r="I307" s="7">
        <v>5061.25</v>
      </c>
      <c r="J307" s="13">
        <v>5388.25</v>
      </c>
      <c r="K307" s="7">
        <v>5534.25</v>
      </c>
      <c r="L307" s="7">
        <v>4837.75</v>
      </c>
      <c r="M307" s="7">
        <v>5224.25</v>
      </c>
      <c r="N307" s="18">
        <v>5736.25</v>
      </c>
      <c r="O307" s="16">
        <v>6102.25</v>
      </c>
    </row>
    <row r="308" spans="1:15" x14ac:dyDescent="0.25">
      <c r="A308" s="11">
        <v>26</v>
      </c>
      <c r="B308" s="12" t="s">
        <v>85</v>
      </c>
      <c r="C308" s="7" t="s">
        <v>25</v>
      </c>
      <c r="D308" s="7">
        <v>893.5</v>
      </c>
      <c r="E308" s="7">
        <v>904</v>
      </c>
      <c r="F308" s="7">
        <v>1109.5</v>
      </c>
      <c r="G308" s="7">
        <v>1267</v>
      </c>
      <c r="H308" s="7">
        <v>1364</v>
      </c>
      <c r="I308" s="13">
        <v>1441.75</v>
      </c>
      <c r="J308" s="13">
        <v>1403.25</v>
      </c>
      <c r="K308" s="7">
        <v>1355</v>
      </c>
      <c r="L308" s="7">
        <v>1177.5</v>
      </c>
      <c r="M308" s="7">
        <v>1260.5</v>
      </c>
      <c r="N308" s="18">
        <v>1304.5</v>
      </c>
      <c r="O308" s="16">
        <v>1302.75</v>
      </c>
    </row>
    <row r="309" spans="1:15" x14ac:dyDescent="0.25">
      <c r="A309" s="7">
        <v>27</v>
      </c>
      <c r="B309" s="12" t="s">
        <v>87</v>
      </c>
      <c r="C309" s="7" t="s">
        <v>25</v>
      </c>
      <c r="D309" s="7">
        <v>2713.25</v>
      </c>
      <c r="E309" s="7">
        <v>2666</v>
      </c>
      <c r="F309" s="7">
        <v>3454.5</v>
      </c>
      <c r="G309" s="7">
        <v>3878</v>
      </c>
      <c r="H309" s="7">
        <v>4271.25</v>
      </c>
      <c r="I309" s="13">
        <v>4577</v>
      </c>
      <c r="J309" s="13">
        <v>4871.75</v>
      </c>
      <c r="K309" s="7">
        <v>4986.5</v>
      </c>
      <c r="L309" s="7">
        <v>4598.25</v>
      </c>
      <c r="M309" s="7">
        <v>5012.75</v>
      </c>
      <c r="N309" s="18">
        <v>4844.75</v>
      </c>
      <c r="O309" s="16">
        <v>4624</v>
      </c>
    </row>
    <row r="310" spans="1:15" x14ac:dyDescent="0.25">
      <c r="A310" s="7">
        <v>28</v>
      </c>
      <c r="B310" s="12" t="s">
        <v>89</v>
      </c>
      <c r="C310" s="7" t="s">
        <v>25</v>
      </c>
      <c r="D310" s="7">
        <v>1969.75</v>
      </c>
      <c r="E310" s="7">
        <v>1901</v>
      </c>
      <c r="F310" s="7">
        <v>2163.75</v>
      </c>
      <c r="G310" s="7">
        <v>2364.5</v>
      </c>
      <c r="H310" s="7">
        <v>2376.25</v>
      </c>
      <c r="I310" s="13">
        <v>2390.75</v>
      </c>
      <c r="J310" s="13">
        <v>2297.75</v>
      </c>
      <c r="K310" s="7">
        <v>2274.75</v>
      </c>
      <c r="L310" s="7">
        <v>1852</v>
      </c>
      <c r="M310" s="7">
        <v>2041.75</v>
      </c>
      <c r="N310" s="18">
        <v>2047.25</v>
      </c>
      <c r="O310" s="16">
        <v>2027.75</v>
      </c>
    </row>
    <row r="311" spans="1:15" x14ac:dyDescent="0.25">
      <c r="A311" s="7">
        <v>29</v>
      </c>
      <c r="B311" s="12" t="s">
        <v>91</v>
      </c>
      <c r="C311" s="7" t="s">
        <v>25</v>
      </c>
      <c r="D311" s="7">
        <v>3975.75</v>
      </c>
      <c r="E311" s="7">
        <v>4145</v>
      </c>
      <c r="F311" s="7">
        <v>4997</v>
      </c>
      <c r="G311" s="7">
        <v>5697.75</v>
      </c>
      <c r="H311" s="7">
        <v>5777.5</v>
      </c>
      <c r="I311" s="13">
        <v>5809.5</v>
      </c>
      <c r="J311" s="13">
        <v>5719</v>
      </c>
      <c r="K311" s="7">
        <v>5367.75</v>
      </c>
      <c r="L311" s="7">
        <v>4636.75</v>
      </c>
      <c r="M311" s="7">
        <v>5082.75</v>
      </c>
      <c r="N311" s="18">
        <v>5572.75</v>
      </c>
      <c r="O311" s="16">
        <v>5376</v>
      </c>
    </row>
    <row r="312" spans="1:15" x14ac:dyDescent="0.25">
      <c r="A312" s="7">
        <v>30</v>
      </c>
      <c r="B312" s="12" t="s">
        <v>93</v>
      </c>
      <c r="C312" s="7" t="s">
        <v>25</v>
      </c>
      <c r="D312" s="7">
        <v>4073.75</v>
      </c>
      <c r="E312" s="7">
        <v>4111</v>
      </c>
      <c r="F312" s="7">
        <v>4859.5</v>
      </c>
      <c r="G312" s="7">
        <v>5449.5</v>
      </c>
      <c r="H312" s="7">
        <v>5673.75</v>
      </c>
      <c r="I312" s="13">
        <v>5790.25</v>
      </c>
      <c r="J312" s="13">
        <v>6031.25</v>
      </c>
      <c r="K312" s="7">
        <v>6155</v>
      </c>
      <c r="L312" s="7">
        <v>5700.25</v>
      </c>
      <c r="M312" s="7">
        <v>6228</v>
      </c>
      <c r="N312" s="18">
        <v>6473.5</v>
      </c>
      <c r="O312" s="16">
        <v>6601</v>
      </c>
    </row>
    <row r="313" spans="1:15" x14ac:dyDescent="0.25">
      <c r="A313" s="7">
        <v>31</v>
      </c>
      <c r="B313" s="12" t="s">
        <v>95</v>
      </c>
      <c r="C313" s="7" t="s">
        <v>25</v>
      </c>
      <c r="D313" s="7">
        <v>3105.75</v>
      </c>
      <c r="E313" s="7">
        <v>3034</v>
      </c>
      <c r="F313" s="7">
        <v>3754.75</v>
      </c>
      <c r="G313" s="7">
        <v>4073.5</v>
      </c>
      <c r="H313" s="7">
        <v>3933</v>
      </c>
      <c r="I313" s="13">
        <v>4063</v>
      </c>
      <c r="J313" s="13">
        <v>4184.25</v>
      </c>
      <c r="K313" s="7">
        <v>4283.75</v>
      </c>
      <c r="L313" s="7">
        <v>3714.75</v>
      </c>
      <c r="M313" s="7">
        <v>3815</v>
      </c>
      <c r="N313" s="18">
        <v>4092</v>
      </c>
      <c r="O313" s="16">
        <v>4094</v>
      </c>
    </row>
    <row r="314" spans="1:15" x14ac:dyDescent="0.25">
      <c r="A314" s="7">
        <v>32</v>
      </c>
      <c r="B314" s="12" t="s">
        <v>97</v>
      </c>
      <c r="C314" s="7" t="s">
        <v>25</v>
      </c>
      <c r="D314" s="7">
        <v>16306.75</v>
      </c>
      <c r="E314" s="7">
        <v>15915</v>
      </c>
      <c r="F314" s="7">
        <v>17296.75</v>
      </c>
      <c r="G314" s="7">
        <v>18642.25</v>
      </c>
      <c r="H314" s="7">
        <v>18560.75</v>
      </c>
      <c r="I314" s="13">
        <v>18623</v>
      </c>
      <c r="J314" s="13">
        <v>18800.75</v>
      </c>
      <c r="K314" s="7">
        <v>18840.25</v>
      </c>
      <c r="L314" s="7">
        <v>17343</v>
      </c>
      <c r="M314" s="7">
        <v>18633.25</v>
      </c>
      <c r="N314" s="18">
        <v>20317.5</v>
      </c>
      <c r="O314" s="16">
        <v>21206</v>
      </c>
    </row>
    <row r="315" spans="1:15" x14ac:dyDescent="0.25">
      <c r="A315" s="7">
        <v>33</v>
      </c>
      <c r="B315" s="12" t="s">
        <v>99</v>
      </c>
      <c r="C315" s="7" t="s">
        <v>25</v>
      </c>
      <c r="D315" s="7">
        <v>8914.75</v>
      </c>
      <c r="E315" s="7">
        <v>9794</v>
      </c>
      <c r="F315" s="7">
        <v>11461.75</v>
      </c>
      <c r="G315" s="7">
        <v>13023.5</v>
      </c>
      <c r="H315" s="7">
        <v>12857.5</v>
      </c>
      <c r="I315" s="13">
        <v>13428</v>
      </c>
      <c r="J315" s="13">
        <v>14059.5</v>
      </c>
      <c r="K315" s="7">
        <v>13690.75</v>
      </c>
      <c r="L315" s="7">
        <v>12448.5</v>
      </c>
      <c r="M315" s="7">
        <v>13112</v>
      </c>
      <c r="N315" s="18">
        <v>12574</v>
      </c>
      <c r="O315" s="16">
        <v>12419.75</v>
      </c>
    </row>
    <row r="316" spans="1:15" x14ac:dyDescent="0.25">
      <c r="A316" s="7">
        <v>34</v>
      </c>
      <c r="B316" s="12" t="s">
        <v>101</v>
      </c>
      <c r="C316" s="7" t="s">
        <v>25</v>
      </c>
      <c r="D316" s="7">
        <v>10004.75</v>
      </c>
      <c r="E316" s="7">
        <v>10557</v>
      </c>
      <c r="F316" s="7">
        <v>12076.25</v>
      </c>
      <c r="G316" s="7">
        <v>13060.25</v>
      </c>
      <c r="H316" s="7">
        <v>13477.5</v>
      </c>
      <c r="I316" s="13">
        <v>14433</v>
      </c>
      <c r="J316" s="13">
        <v>14889.25</v>
      </c>
      <c r="K316" s="7">
        <v>14579.5</v>
      </c>
      <c r="L316" s="7">
        <v>13259.5</v>
      </c>
      <c r="M316" s="7">
        <v>13874.25</v>
      </c>
      <c r="N316" s="18">
        <v>15006.25</v>
      </c>
      <c r="O316" s="16">
        <v>15397.75</v>
      </c>
    </row>
    <row r="317" spans="1:15" x14ac:dyDescent="0.25">
      <c r="A317" s="7">
        <v>1</v>
      </c>
      <c r="B317" s="12" t="s">
        <v>23</v>
      </c>
      <c r="C317" s="7" t="s">
        <v>25</v>
      </c>
      <c r="D317" s="7">
        <v>211.75</v>
      </c>
      <c r="E317" s="7">
        <v>198</v>
      </c>
      <c r="F317" s="7">
        <v>237.5</v>
      </c>
      <c r="G317" s="7">
        <v>241.5</v>
      </c>
      <c r="H317" s="7">
        <v>243</v>
      </c>
      <c r="I317" s="13">
        <v>255.25</v>
      </c>
      <c r="J317" s="13">
        <v>278</v>
      </c>
      <c r="K317" s="7">
        <v>259.5</v>
      </c>
      <c r="L317" s="7">
        <v>272.25</v>
      </c>
      <c r="M317" s="7">
        <v>287</v>
      </c>
      <c r="N317" s="18">
        <v>286.25</v>
      </c>
      <c r="O317" s="16">
        <v>370.75</v>
      </c>
    </row>
    <row r="318" spans="1:15" x14ac:dyDescent="0.25">
      <c r="A318" s="7">
        <v>2</v>
      </c>
      <c r="B318" s="12" t="s">
        <v>37</v>
      </c>
      <c r="C318" s="7" t="s">
        <v>25</v>
      </c>
      <c r="D318" s="7">
        <v>533</v>
      </c>
      <c r="E318" s="7">
        <v>504</v>
      </c>
      <c r="F318" s="7">
        <v>532.5</v>
      </c>
      <c r="G318" s="7">
        <v>518.5</v>
      </c>
      <c r="H318" s="7">
        <v>506.75</v>
      </c>
      <c r="I318" s="13">
        <v>519</v>
      </c>
      <c r="J318" s="13">
        <v>545.75</v>
      </c>
      <c r="K318" s="7">
        <v>549</v>
      </c>
      <c r="L318" s="7">
        <v>503.25</v>
      </c>
      <c r="M318" s="7">
        <v>549.25</v>
      </c>
      <c r="N318" s="18">
        <v>534.75</v>
      </c>
      <c r="O318" s="16">
        <v>559.5</v>
      </c>
    </row>
    <row r="319" spans="1:15" x14ac:dyDescent="0.25">
      <c r="A319" s="7">
        <v>3</v>
      </c>
      <c r="B319" s="12" t="s">
        <v>39</v>
      </c>
      <c r="C319" s="7" t="s">
        <v>25</v>
      </c>
      <c r="D319" s="7">
        <v>2187.5</v>
      </c>
      <c r="E319" s="7">
        <v>2065</v>
      </c>
      <c r="F319" s="7">
        <v>2343</v>
      </c>
      <c r="G319" s="7">
        <v>2498</v>
      </c>
      <c r="H319" s="7">
        <v>2495.5</v>
      </c>
      <c r="I319" s="13">
        <v>2576.5</v>
      </c>
      <c r="J319" s="13">
        <v>2798.25</v>
      </c>
      <c r="K319" s="7">
        <v>2686</v>
      </c>
      <c r="L319" s="7">
        <v>2452.25</v>
      </c>
      <c r="M319" s="7">
        <v>2630</v>
      </c>
      <c r="N319" s="18">
        <v>2705.5</v>
      </c>
      <c r="O319" s="16">
        <v>2717.5</v>
      </c>
    </row>
    <row r="320" spans="1:15" x14ac:dyDescent="0.25">
      <c r="A320" s="7">
        <v>4</v>
      </c>
      <c r="B320" s="12" t="s">
        <v>41</v>
      </c>
      <c r="C320" s="7" t="s">
        <v>25</v>
      </c>
      <c r="D320" s="7">
        <v>1618</v>
      </c>
      <c r="E320" s="7">
        <v>1619</v>
      </c>
      <c r="F320" s="7">
        <v>1808.5</v>
      </c>
      <c r="G320" s="7">
        <v>1783.75</v>
      </c>
      <c r="H320" s="7">
        <v>1894</v>
      </c>
      <c r="I320" s="13">
        <v>1913.5</v>
      </c>
      <c r="J320" s="13">
        <v>1936.25</v>
      </c>
      <c r="K320" s="7">
        <v>1900.25</v>
      </c>
      <c r="L320" s="7">
        <v>1818.25</v>
      </c>
      <c r="M320" s="7">
        <v>2086.25</v>
      </c>
      <c r="N320" s="18">
        <v>2200.25</v>
      </c>
      <c r="O320" s="16">
        <v>1803.5</v>
      </c>
    </row>
    <row r="321" spans="1:15" x14ac:dyDescent="0.25">
      <c r="A321" s="7">
        <v>5</v>
      </c>
      <c r="B321" s="12" t="s">
        <v>43</v>
      </c>
      <c r="C321" s="7" t="s">
        <v>25</v>
      </c>
      <c r="D321" s="7">
        <v>11596</v>
      </c>
      <c r="E321" s="7">
        <v>11229</v>
      </c>
      <c r="F321" s="7">
        <v>11703.75</v>
      </c>
      <c r="G321" s="7">
        <v>12626.25</v>
      </c>
      <c r="H321" s="7">
        <v>13183.5</v>
      </c>
      <c r="I321" s="13">
        <v>14031</v>
      </c>
      <c r="J321" s="13">
        <v>14464</v>
      </c>
      <c r="K321" s="7">
        <v>14344</v>
      </c>
      <c r="L321" s="7">
        <v>13915</v>
      </c>
      <c r="M321" s="7">
        <v>14956.75</v>
      </c>
      <c r="N321" s="18">
        <v>14844.25</v>
      </c>
      <c r="O321" s="16">
        <v>14481.75</v>
      </c>
    </row>
    <row r="322" spans="1:15" x14ac:dyDescent="0.25">
      <c r="A322" s="7">
        <v>6</v>
      </c>
      <c r="B322" s="12" t="s">
        <v>45</v>
      </c>
      <c r="C322" s="7" t="s">
        <v>25</v>
      </c>
      <c r="D322" s="7">
        <v>9579.75</v>
      </c>
      <c r="E322" s="7">
        <v>9419</v>
      </c>
      <c r="F322" s="7">
        <v>10344.5</v>
      </c>
      <c r="G322" s="7">
        <v>10858.75</v>
      </c>
      <c r="H322" s="7">
        <v>10999.75</v>
      </c>
      <c r="I322" s="13">
        <v>11650.5</v>
      </c>
      <c r="J322" s="13">
        <v>12214</v>
      </c>
      <c r="K322" s="7">
        <v>12370.5</v>
      </c>
      <c r="L322" s="7">
        <v>11509.25</v>
      </c>
      <c r="M322" s="7">
        <v>11800.5</v>
      </c>
      <c r="N322" s="18">
        <v>12168</v>
      </c>
      <c r="O322" s="16">
        <v>11897</v>
      </c>
    </row>
    <row r="323" spans="1:15" x14ac:dyDescent="0.25">
      <c r="A323" s="7">
        <v>7</v>
      </c>
      <c r="B323" s="12" t="s">
        <v>47</v>
      </c>
      <c r="C323" s="7" t="s">
        <v>25</v>
      </c>
      <c r="D323" s="7">
        <v>881</v>
      </c>
      <c r="E323" s="7">
        <v>803</v>
      </c>
      <c r="F323" s="7">
        <v>883.5</v>
      </c>
      <c r="G323" s="7">
        <v>993</v>
      </c>
      <c r="H323" s="7">
        <v>1123.75</v>
      </c>
      <c r="I323" s="13">
        <v>1301.5</v>
      </c>
      <c r="J323" s="13">
        <v>1378.75</v>
      </c>
      <c r="K323" s="7">
        <v>1341</v>
      </c>
      <c r="L323" s="7">
        <v>1288.75</v>
      </c>
      <c r="M323" s="7">
        <v>1395</v>
      </c>
      <c r="N323" s="18">
        <v>1401.5</v>
      </c>
      <c r="O323" s="16">
        <v>1413.25</v>
      </c>
    </row>
    <row r="324" spans="1:15" x14ac:dyDescent="0.25">
      <c r="A324" s="7">
        <v>8</v>
      </c>
      <c r="B324" s="12" t="s">
        <v>49</v>
      </c>
      <c r="C324" s="7" t="s">
        <v>25</v>
      </c>
      <c r="D324" s="7">
        <v>152</v>
      </c>
      <c r="E324" s="7">
        <v>143</v>
      </c>
      <c r="F324" s="7">
        <v>156.25</v>
      </c>
      <c r="G324" s="7">
        <v>149.25</v>
      </c>
      <c r="H324" s="7">
        <v>156.25</v>
      </c>
      <c r="I324" s="13">
        <v>200.75</v>
      </c>
      <c r="J324" s="13">
        <v>256.25</v>
      </c>
      <c r="K324" s="7">
        <v>229.75</v>
      </c>
      <c r="L324" s="7">
        <v>248.5</v>
      </c>
      <c r="M324" s="7">
        <v>274.25</v>
      </c>
      <c r="N324" s="18">
        <v>286.75</v>
      </c>
      <c r="O324" s="16">
        <v>296.5</v>
      </c>
    </row>
    <row r="325" spans="1:15" x14ac:dyDescent="0.25">
      <c r="A325" s="7">
        <v>9</v>
      </c>
      <c r="B325" s="12" t="s">
        <v>51</v>
      </c>
      <c r="C325" s="7" t="s">
        <v>25</v>
      </c>
      <c r="D325" s="7">
        <v>54</v>
      </c>
      <c r="E325" s="7">
        <v>44</v>
      </c>
      <c r="F325" s="7">
        <v>51.75</v>
      </c>
      <c r="G325" s="7">
        <v>49.75</v>
      </c>
      <c r="H325" s="7">
        <v>45</v>
      </c>
      <c r="I325" s="13">
        <v>60.25</v>
      </c>
      <c r="J325" s="13">
        <v>83.75</v>
      </c>
      <c r="K325" s="7">
        <v>75.5</v>
      </c>
      <c r="L325" s="7">
        <v>83.5</v>
      </c>
      <c r="M325" s="7">
        <v>88.75</v>
      </c>
      <c r="N325" s="18">
        <v>80.75</v>
      </c>
      <c r="O325" s="16">
        <v>76</v>
      </c>
    </row>
    <row r="326" spans="1:15" x14ac:dyDescent="0.25">
      <c r="A326" s="7">
        <v>10</v>
      </c>
      <c r="B326" s="12" t="s">
        <v>53</v>
      </c>
      <c r="C326" s="7" t="s">
        <v>25</v>
      </c>
      <c r="D326" s="7">
        <v>423</v>
      </c>
      <c r="E326" s="7">
        <v>377</v>
      </c>
      <c r="F326" s="7">
        <v>420</v>
      </c>
      <c r="G326" s="7">
        <v>447.5</v>
      </c>
      <c r="H326" s="7">
        <v>438.25</v>
      </c>
      <c r="I326" s="13">
        <v>500.25</v>
      </c>
      <c r="J326" s="13">
        <v>653.25</v>
      </c>
      <c r="K326" s="7">
        <v>630.25</v>
      </c>
      <c r="L326" s="7">
        <v>628</v>
      </c>
      <c r="M326" s="7">
        <v>658</v>
      </c>
      <c r="N326" s="18">
        <v>650</v>
      </c>
      <c r="O326" s="16">
        <v>637.5</v>
      </c>
    </row>
    <row r="327" spans="1:15" x14ac:dyDescent="0.25">
      <c r="A327" s="7">
        <v>11</v>
      </c>
      <c r="B327" s="12" t="s">
        <v>55</v>
      </c>
      <c r="C327" s="7" t="s">
        <v>25</v>
      </c>
      <c r="D327" s="7">
        <v>4619</v>
      </c>
      <c r="E327" s="7">
        <v>4587</v>
      </c>
      <c r="F327" s="7">
        <v>4846.5</v>
      </c>
      <c r="G327" s="7">
        <v>5275.5</v>
      </c>
      <c r="H327" s="7">
        <v>5819.75</v>
      </c>
      <c r="I327" s="13">
        <v>6395</v>
      </c>
      <c r="J327" s="13">
        <v>6723</v>
      </c>
      <c r="K327" s="7">
        <v>6779.75</v>
      </c>
      <c r="L327" s="7">
        <v>7126.25</v>
      </c>
      <c r="M327" s="7">
        <v>7391.75</v>
      </c>
      <c r="N327" s="18">
        <v>7676.75</v>
      </c>
      <c r="O327" s="16">
        <v>7718.25</v>
      </c>
    </row>
    <row r="328" spans="1:15" x14ac:dyDescent="0.25">
      <c r="A328" s="7">
        <v>12</v>
      </c>
      <c r="B328" s="12" t="s">
        <v>57</v>
      </c>
      <c r="C328" s="7" t="s">
        <v>25</v>
      </c>
      <c r="D328" s="7">
        <v>2179.5</v>
      </c>
      <c r="E328" s="7">
        <v>2280</v>
      </c>
      <c r="F328" s="7">
        <v>2516.5</v>
      </c>
      <c r="G328" s="7">
        <v>2391.25</v>
      </c>
      <c r="H328" s="7">
        <v>2456.5</v>
      </c>
      <c r="I328" s="13">
        <v>2515</v>
      </c>
      <c r="J328" s="13">
        <v>2588.75</v>
      </c>
      <c r="K328" s="7">
        <v>2588.75</v>
      </c>
      <c r="L328" s="7">
        <v>2567.5</v>
      </c>
      <c r="M328" s="7">
        <v>2599.75</v>
      </c>
      <c r="N328" s="18">
        <v>2465.75</v>
      </c>
      <c r="O328" s="16">
        <v>2449</v>
      </c>
    </row>
    <row r="329" spans="1:15" x14ac:dyDescent="0.25">
      <c r="A329" s="7">
        <v>13</v>
      </c>
      <c r="B329" s="12" t="s">
        <v>59</v>
      </c>
      <c r="C329" s="7" t="s">
        <v>25</v>
      </c>
      <c r="D329" s="7">
        <v>6171</v>
      </c>
      <c r="E329" s="7">
        <v>6222</v>
      </c>
      <c r="F329" s="7">
        <v>6624.75</v>
      </c>
      <c r="G329" s="7">
        <v>6994.25</v>
      </c>
      <c r="H329" s="7">
        <v>7116</v>
      </c>
      <c r="I329" s="13">
        <v>7245.25</v>
      </c>
      <c r="J329" s="13">
        <v>7688</v>
      </c>
      <c r="K329" s="7">
        <v>7770</v>
      </c>
      <c r="L329" s="7">
        <v>7452.25</v>
      </c>
      <c r="M329" s="7">
        <v>7798</v>
      </c>
      <c r="N329" s="18">
        <v>8137.25</v>
      </c>
      <c r="O329" s="16">
        <v>15591</v>
      </c>
    </row>
    <row r="330" spans="1:15" x14ac:dyDescent="0.25">
      <c r="A330" s="7">
        <v>14</v>
      </c>
      <c r="B330" s="12" t="s">
        <v>61</v>
      </c>
      <c r="C330" s="7" t="s">
        <v>25</v>
      </c>
      <c r="D330" s="7">
        <v>15836.75</v>
      </c>
      <c r="E330" s="7">
        <v>16216</v>
      </c>
      <c r="F330" s="7">
        <v>17224.75</v>
      </c>
      <c r="G330" s="7">
        <v>17868.75</v>
      </c>
      <c r="H330" s="7">
        <v>18207.25</v>
      </c>
      <c r="I330" s="13">
        <v>18356.5</v>
      </c>
      <c r="J330" s="13">
        <v>19040.5</v>
      </c>
      <c r="K330" s="7">
        <v>19944.25</v>
      </c>
      <c r="L330" s="7">
        <v>19142.25</v>
      </c>
      <c r="M330" s="7">
        <v>19631.5</v>
      </c>
      <c r="N330" s="18">
        <v>19355.25</v>
      </c>
      <c r="O330" s="16">
        <v>0</v>
      </c>
    </row>
    <row r="331" spans="1:15" x14ac:dyDescent="0.25">
      <c r="A331" s="7">
        <v>15</v>
      </c>
      <c r="B331" s="12" t="s">
        <v>63</v>
      </c>
      <c r="C331" s="7" t="s">
        <v>25</v>
      </c>
      <c r="D331" s="7">
        <v>24511.5</v>
      </c>
      <c r="E331" s="7">
        <v>24160</v>
      </c>
      <c r="F331" s="7">
        <v>25266</v>
      </c>
      <c r="G331" s="7">
        <v>27604.5</v>
      </c>
      <c r="H331" s="7">
        <v>27953.75</v>
      </c>
      <c r="I331" s="13">
        <v>29494.25</v>
      </c>
      <c r="J331" s="13">
        <v>30297.5</v>
      </c>
      <c r="K331" s="7">
        <v>30317.25</v>
      </c>
      <c r="L331" s="7">
        <v>27430</v>
      </c>
      <c r="M331" s="7">
        <v>30171.5</v>
      </c>
      <c r="N331" s="18">
        <v>31130.25</v>
      </c>
      <c r="O331" s="16">
        <v>31626.75</v>
      </c>
    </row>
    <row r="332" spans="1:15" x14ac:dyDescent="0.25">
      <c r="A332" s="7">
        <v>16</v>
      </c>
      <c r="B332" s="12" t="s">
        <v>65</v>
      </c>
      <c r="C332" s="7" t="s">
        <v>25</v>
      </c>
      <c r="D332" s="7">
        <v>5776.25</v>
      </c>
      <c r="E332" s="7">
        <v>5702</v>
      </c>
      <c r="F332" s="7">
        <v>6375.25</v>
      </c>
      <c r="G332" s="7">
        <v>6925.25</v>
      </c>
      <c r="H332" s="7">
        <v>7274.5</v>
      </c>
      <c r="I332" s="13">
        <v>7868.25</v>
      </c>
      <c r="J332" s="13">
        <v>8336</v>
      </c>
      <c r="K332" s="7">
        <v>8483.5</v>
      </c>
      <c r="L332" s="7">
        <v>7812.25</v>
      </c>
      <c r="M332" s="7">
        <v>8194.25</v>
      </c>
      <c r="N332" s="18">
        <v>8948.75</v>
      </c>
      <c r="O332" s="16">
        <v>20755</v>
      </c>
    </row>
    <row r="333" spans="1:15" x14ac:dyDescent="0.25">
      <c r="A333" s="7">
        <v>17</v>
      </c>
      <c r="B333" s="12" t="s">
        <v>67</v>
      </c>
      <c r="C333" s="7" t="s">
        <v>25</v>
      </c>
      <c r="D333" s="7">
        <v>1286.5</v>
      </c>
      <c r="E333" s="7">
        <v>1176</v>
      </c>
      <c r="F333" s="7">
        <v>1282.5</v>
      </c>
      <c r="G333" s="7">
        <v>1476.75</v>
      </c>
      <c r="H333" s="7">
        <v>1410.25</v>
      </c>
      <c r="I333" s="13">
        <v>1472.5</v>
      </c>
      <c r="J333" s="13">
        <v>1571</v>
      </c>
      <c r="K333" s="7">
        <v>1573.5</v>
      </c>
      <c r="L333" s="7">
        <v>1491.25</v>
      </c>
      <c r="M333" s="7">
        <v>1596.75</v>
      </c>
      <c r="N333" s="18">
        <v>1632.5</v>
      </c>
      <c r="O333" s="16">
        <v>1527.5</v>
      </c>
    </row>
    <row r="334" spans="1:15" x14ac:dyDescent="0.25">
      <c r="A334" s="7">
        <v>18</v>
      </c>
      <c r="B334" s="12" t="s">
        <v>69</v>
      </c>
      <c r="C334" s="7" t="s">
        <v>25</v>
      </c>
      <c r="D334" s="7">
        <v>1519</v>
      </c>
      <c r="E334" s="7">
        <v>1283</v>
      </c>
      <c r="F334" s="7">
        <v>1360</v>
      </c>
      <c r="G334" s="7">
        <v>1442.75</v>
      </c>
      <c r="H334" s="7">
        <v>1807.5</v>
      </c>
      <c r="I334" s="13">
        <v>2058</v>
      </c>
      <c r="J334" s="13">
        <v>1900.5</v>
      </c>
      <c r="K334" s="7">
        <v>2167.75</v>
      </c>
      <c r="L334" s="7">
        <v>1978</v>
      </c>
      <c r="M334" s="7">
        <v>2046.75</v>
      </c>
      <c r="N334" s="18">
        <v>1934.5</v>
      </c>
      <c r="O334" s="16">
        <v>1850.5</v>
      </c>
    </row>
    <row r="335" spans="1:15" x14ac:dyDescent="0.25">
      <c r="A335" s="7">
        <v>19</v>
      </c>
      <c r="B335" s="12" t="s">
        <v>71</v>
      </c>
      <c r="C335" s="7" t="s">
        <v>25</v>
      </c>
      <c r="D335" s="7">
        <v>242.25</v>
      </c>
      <c r="E335" s="7">
        <v>278</v>
      </c>
      <c r="F335" s="7">
        <v>284.25</v>
      </c>
      <c r="G335" s="7">
        <v>287.75</v>
      </c>
      <c r="H335" s="7">
        <v>315.75</v>
      </c>
      <c r="I335" s="13">
        <v>315</v>
      </c>
      <c r="J335" s="13">
        <v>334.5</v>
      </c>
      <c r="K335" s="7">
        <v>349.75</v>
      </c>
      <c r="L335" s="7">
        <v>325.75</v>
      </c>
      <c r="M335" s="7">
        <v>321.75</v>
      </c>
      <c r="N335" s="18">
        <v>327.75</v>
      </c>
      <c r="O335" s="16">
        <v>289.25</v>
      </c>
    </row>
    <row r="336" spans="1:15" x14ac:dyDescent="0.25">
      <c r="A336" s="7">
        <v>20</v>
      </c>
      <c r="B336" s="12" t="s">
        <v>73</v>
      </c>
      <c r="C336" s="7" t="s">
        <v>25</v>
      </c>
      <c r="D336" s="7">
        <v>8036.5</v>
      </c>
      <c r="E336" s="7">
        <v>8230</v>
      </c>
      <c r="F336" s="7">
        <v>9036.25</v>
      </c>
      <c r="G336" s="7">
        <v>9317.25</v>
      </c>
      <c r="H336" s="7">
        <v>9703</v>
      </c>
      <c r="I336" s="13">
        <v>9895.25</v>
      </c>
      <c r="J336" s="13">
        <v>10607.25</v>
      </c>
      <c r="K336" s="7">
        <v>10514</v>
      </c>
      <c r="L336" s="7">
        <v>9519</v>
      </c>
      <c r="M336" s="7">
        <v>9482.75</v>
      </c>
      <c r="N336" s="18">
        <v>9405</v>
      </c>
      <c r="O336" s="16">
        <v>10030.75</v>
      </c>
    </row>
    <row r="337" spans="1:15" x14ac:dyDescent="0.25">
      <c r="A337" s="7">
        <v>21</v>
      </c>
      <c r="B337" s="12" t="s">
        <v>75</v>
      </c>
      <c r="C337" s="7" t="s">
        <v>25</v>
      </c>
      <c r="D337" s="7">
        <v>3314.25</v>
      </c>
      <c r="E337" s="7">
        <v>3835</v>
      </c>
      <c r="F337" s="7">
        <v>4352.25</v>
      </c>
      <c r="G337" s="7">
        <v>4395.5</v>
      </c>
      <c r="H337" s="7">
        <v>4146.5</v>
      </c>
      <c r="I337" s="13">
        <v>4305.25</v>
      </c>
      <c r="J337" s="13">
        <v>4331.25</v>
      </c>
      <c r="K337" s="7">
        <v>4262</v>
      </c>
      <c r="L337" s="7">
        <v>4017.5</v>
      </c>
      <c r="M337" s="7">
        <v>4075.25</v>
      </c>
      <c r="N337" s="18">
        <v>4139.25</v>
      </c>
      <c r="O337" s="16">
        <v>3973.25</v>
      </c>
    </row>
    <row r="338" spans="1:15" x14ac:dyDescent="0.25">
      <c r="A338" s="7">
        <v>22</v>
      </c>
      <c r="B338" s="12" t="s">
        <v>77</v>
      </c>
      <c r="C338" s="7" t="s">
        <v>25</v>
      </c>
      <c r="D338" s="7">
        <v>661.5</v>
      </c>
      <c r="E338" s="7">
        <v>639</v>
      </c>
      <c r="F338" s="7">
        <v>695.75</v>
      </c>
      <c r="G338" s="7">
        <v>739.5</v>
      </c>
      <c r="H338" s="7">
        <v>728.75</v>
      </c>
      <c r="I338" s="13">
        <v>726</v>
      </c>
      <c r="J338" s="13">
        <v>746</v>
      </c>
      <c r="K338" s="7">
        <v>848.75</v>
      </c>
      <c r="L338" s="7">
        <v>859</v>
      </c>
      <c r="M338" s="7">
        <v>598.25</v>
      </c>
      <c r="N338" s="18">
        <v>604.75</v>
      </c>
      <c r="O338" s="16">
        <v>588.5</v>
      </c>
    </row>
    <row r="339" spans="1:15" x14ac:dyDescent="0.25">
      <c r="A339" s="7">
        <v>23</v>
      </c>
      <c r="B339" s="12" t="s">
        <v>79</v>
      </c>
      <c r="C339" s="7" t="s">
        <v>25</v>
      </c>
      <c r="D339" s="7">
        <v>2188.75</v>
      </c>
      <c r="E339" s="7">
        <v>2013</v>
      </c>
      <c r="F339" s="7">
        <v>2386</v>
      </c>
      <c r="G339" s="7">
        <v>2587.75</v>
      </c>
      <c r="H339" s="7">
        <v>2697.5</v>
      </c>
      <c r="I339" s="13">
        <v>2927.75</v>
      </c>
      <c r="J339" s="13">
        <v>3101</v>
      </c>
      <c r="K339" s="7">
        <v>3067.5</v>
      </c>
      <c r="L339" s="7">
        <v>2878.5</v>
      </c>
      <c r="M339" s="7">
        <v>2893</v>
      </c>
      <c r="N339" s="18">
        <v>2793.75</v>
      </c>
      <c r="O339" s="16">
        <v>2790.25</v>
      </c>
    </row>
    <row r="340" spans="1:15" x14ac:dyDescent="0.25">
      <c r="A340" s="7">
        <v>24</v>
      </c>
      <c r="B340" s="12" t="s">
        <v>81</v>
      </c>
      <c r="C340" s="7" t="s">
        <v>25</v>
      </c>
      <c r="D340" s="7">
        <v>3062</v>
      </c>
      <c r="E340" s="7">
        <v>2798</v>
      </c>
      <c r="F340" s="7">
        <v>3497.25</v>
      </c>
      <c r="G340" s="7">
        <v>3779.5</v>
      </c>
      <c r="H340" s="7">
        <v>3942</v>
      </c>
      <c r="I340" s="13">
        <v>4267</v>
      </c>
      <c r="J340" s="13">
        <v>4395.5</v>
      </c>
      <c r="K340" s="7">
        <v>4621</v>
      </c>
      <c r="L340" s="7">
        <v>4349.5</v>
      </c>
      <c r="M340" s="7">
        <v>4465.5</v>
      </c>
      <c r="N340" s="18">
        <v>4273.25</v>
      </c>
      <c r="O340" s="16">
        <v>4095.5</v>
      </c>
    </row>
    <row r="341" spans="1:15" x14ac:dyDescent="0.25">
      <c r="A341" s="7">
        <v>25</v>
      </c>
      <c r="B341" s="12" t="s">
        <v>83</v>
      </c>
      <c r="C341" s="7" t="s">
        <v>25</v>
      </c>
      <c r="D341" s="7">
        <v>5515</v>
      </c>
      <c r="E341" s="7">
        <v>6118</v>
      </c>
      <c r="F341" s="7">
        <v>6206</v>
      </c>
      <c r="G341" s="7">
        <v>6328.75</v>
      </c>
      <c r="H341" s="7">
        <v>6253.5</v>
      </c>
      <c r="I341" s="13">
        <v>6646.5</v>
      </c>
      <c r="J341" s="13">
        <v>6834.25</v>
      </c>
      <c r="K341" s="7">
        <v>6877.75</v>
      </c>
      <c r="L341" s="7">
        <v>6414</v>
      </c>
      <c r="M341" s="7">
        <v>6854.75</v>
      </c>
      <c r="N341" s="18">
        <v>7110.5</v>
      </c>
      <c r="O341" s="16">
        <v>6979.5</v>
      </c>
    </row>
    <row r="342" spans="1:15" x14ac:dyDescent="0.25">
      <c r="A342" s="11">
        <v>26</v>
      </c>
      <c r="B342" s="12" t="s">
        <v>85</v>
      </c>
      <c r="C342" s="7" t="s">
        <v>26</v>
      </c>
      <c r="D342" s="7"/>
      <c r="E342" s="7">
        <v>5</v>
      </c>
      <c r="F342" s="7">
        <v>5</v>
      </c>
      <c r="G342" s="7">
        <v>6</v>
      </c>
      <c r="H342" s="7"/>
      <c r="I342" s="7"/>
      <c r="J342" s="7"/>
      <c r="K342" s="7"/>
      <c r="L342" s="7"/>
      <c r="M342" s="7">
        <v>6</v>
      </c>
      <c r="N342" s="18">
        <v>6.333333333333333</v>
      </c>
      <c r="O342" s="16">
        <v>5</v>
      </c>
    </row>
    <row r="343" spans="1:15" x14ac:dyDescent="0.25">
      <c r="A343" s="7">
        <v>27</v>
      </c>
      <c r="B343" s="12" t="s">
        <v>87</v>
      </c>
      <c r="C343" s="7" t="s">
        <v>26</v>
      </c>
      <c r="D343" s="7">
        <v>18.25</v>
      </c>
      <c r="E343" s="7">
        <v>14</v>
      </c>
      <c r="F343" s="7">
        <v>14.25</v>
      </c>
      <c r="G343" s="7">
        <v>15.25</v>
      </c>
      <c r="H343" s="7">
        <v>16.5</v>
      </c>
      <c r="I343" s="7">
        <v>18.25</v>
      </c>
      <c r="J343" s="7">
        <v>22.75</v>
      </c>
      <c r="K343" s="7">
        <v>21.5</v>
      </c>
      <c r="L343" s="7">
        <v>12</v>
      </c>
      <c r="M343" s="7">
        <v>16</v>
      </c>
      <c r="N343" s="18">
        <v>23.75</v>
      </c>
      <c r="O343" s="16">
        <v>22</v>
      </c>
    </row>
    <row r="344" spans="1:15" x14ac:dyDescent="0.25">
      <c r="A344" s="7">
        <v>28</v>
      </c>
      <c r="B344" s="12" t="s">
        <v>89</v>
      </c>
      <c r="C344" s="7" t="s">
        <v>26</v>
      </c>
      <c r="D344" s="7">
        <v>7.5</v>
      </c>
      <c r="E344" s="7">
        <v>8</v>
      </c>
      <c r="F344" s="7">
        <v>5.75</v>
      </c>
      <c r="G344" s="7">
        <v>6</v>
      </c>
      <c r="H344" s="7">
        <v>5.5</v>
      </c>
      <c r="I344" s="7">
        <v>8.25</v>
      </c>
      <c r="J344" s="7">
        <v>8.25</v>
      </c>
      <c r="K344" s="7">
        <v>8.25</v>
      </c>
      <c r="L344" s="7">
        <v>4.75</v>
      </c>
      <c r="M344" s="7">
        <v>6.75</v>
      </c>
      <c r="N344" s="18">
        <v>8.75</v>
      </c>
      <c r="O344" s="16">
        <v>6</v>
      </c>
    </row>
    <row r="345" spans="1:15" x14ac:dyDescent="0.25">
      <c r="A345" s="7">
        <v>29</v>
      </c>
      <c r="B345" s="12" t="s">
        <v>91</v>
      </c>
      <c r="C345" s="7" t="s">
        <v>26</v>
      </c>
      <c r="D345" s="7">
        <v>10.5</v>
      </c>
      <c r="E345" s="7"/>
      <c r="F345" s="7">
        <v>10.25</v>
      </c>
      <c r="G345" s="7">
        <v>9</v>
      </c>
      <c r="H345" s="7">
        <v>6</v>
      </c>
      <c r="I345" s="7">
        <v>10.333333333333334</v>
      </c>
      <c r="J345" s="7">
        <v>7.25</v>
      </c>
      <c r="K345" s="7">
        <v>10.666666666666666</v>
      </c>
      <c r="L345" s="7">
        <v>7.5</v>
      </c>
      <c r="M345" s="7">
        <v>5.333333333333333</v>
      </c>
      <c r="N345" s="18">
        <v>7.25</v>
      </c>
      <c r="O345" s="16">
        <v>12.75</v>
      </c>
    </row>
    <row r="346" spans="1:15" x14ac:dyDescent="0.25">
      <c r="A346" s="7">
        <v>30</v>
      </c>
      <c r="B346" s="12" t="s">
        <v>93</v>
      </c>
      <c r="C346" s="7" t="s">
        <v>26</v>
      </c>
      <c r="D346" s="7">
        <v>19</v>
      </c>
      <c r="E346" s="7">
        <v>13</v>
      </c>
      <c r="F346" s="7">
        <v>20</v>
      </c>
      <c r="G346" s="7">
        <v>19.25</v>
      </c>
      <c r="H346" s="7">
        <v>22.25</v>
      </c>
      <c r="I346" s="7">
        <v>22.75</v>
      </c>
      <c r="J346" s="7">
        <v>22.25</v>
      </c>
      <c r="K346" s="7">
        <v>24</v>
      </c>
      <c r="L346" s="7">
        <v>21</v>
      </c>
      <c r="M346" s="7">
        <v>24.75</v>
      </c>
      <c r="N346" s="18">
        <v>39.5</v>
      </c>
      <c r="O346" s="16">
        <v>38.75</v>
      </c>
    </row>
    <row r="347" spans="1:15" x14ac:dyDescent="0.25">
      <c r="A347" s="7">
        <v>31</v>
      </c>
      <c r="B347" s="12" t="s">
        <v>95</v>
      </c>
      <c r="C347" s="7" t="s">
        <v>26</v>
      </c>
      <c r="D347" s="7">
        <v>28.25</v>
      </c>
      <c r="E347" s="7">
        <v>26</v>
      </c>
      <c r="F347" s="7">
        <v>22</v>
      </c>
      <c r="G347" s="7">
        <v>21.5</v>
      </c>
      <c r="H347" s="7">
        <v>15.25</v>
      </c>
      <c r="I347" s="7">
        <v>22.75</v>
      </c>
      <c r="J347" s="7">
        <v>21</v>
      </c>
      <c r="K347" s="7">
        <v>30</v>
      </c>
      <c r="L347" s="7">
        <v>12.5</v>
      </c>
      <c r="M347" s="7">
        <v>12.75</v>
      </c>
      <c r="N347" s="18">
        <v>32.25</v>
      </c>
      <c r="O347" s="16">
        <v>47.25</v>
      </c>
    </row>
    <row r="348" spans="1:15" x14ac:dyDescent="0.25">
      <c r="A348" s="7">
        <v>32</v>
      </c>
      <c r="B348" s="12" t="s">
        <v>97</v>
      </c>
      <c r="C348" s="7" t="s">
        <v>26</v>
      </c>
      <c r="D348" s="7">
        <v>23.5</v>
      </c>
      <c r="E348" s="7">
        <v>19</v>
      </c>
      <c r="F348" s="7">
        <v>20</v>
      </c>
      <c r="G348" s="7">
        <v>19.25</v>
      </c>
      <c r="H348" s="7">
        <v>21.5</v>
      </c>
      <c r="I348" s="7">
        <v>22.75</v>
      </c>
      <c r="J348" s="7">
        <v>25</v>
      </c>
      <c r="K348" s="7">
        <v>24.25</v>
      </c>
      <c r="L348" s="7">
        <v>19.75</v>
      </c>
      <c r="M348" s="7">
        <v>26.25</v>
      </c>
      <c r="N348" s="18">
        <v>34.75</v>
      </c>
      <c r="O348" s="16">
        <v>50.25</v>
      </c>
    </row>
    <row r="349" spans="1:15" x14ac:dyDescent="0.25">
      <c r="A349" s="7">
        <v>33</v>
      </c>
      <c r="B349" s="12" t="s">
        <v>99</v>
      </c>
      <c r="C349" s="7" t="s">
        <v>26</v>
      </c>
      <c r="D349" s="7">
        <v>19</v>
      </c>
      <c r="E349" s="7">
        <v>13</v>
      </c>
      <c r="F349" s="7">
        <v>19.25</v>
      </c>
      <c r="G349" s="7">
        <v>21</v>
      </c>
      <c r="H349" s="7">
        <v>21.25</v>
      </c>
      <c r="I349" s="7">
        <v>24</v>
      </c>
      <c r="J349" s="7">
        <v>26.5</v>
      </c>
      <c r="K349" s="7">
        <v>19.5</v>
      </c>
      <c r="L349" s="7">
        <v>10.25</v>
      </c>
      <c r="M349" s="7">
        <v>9.75</v>
      </c>
      <c r="N349" s="18">
        <v>24.75</v>
      </c>
      <c r="O349" s="16">
        <v>37.25</v>
      </c>
    </row>
    <row r="350" spans="1:15" x14ac:dyDescent="0.25">
      <c r="A350" s="7">
        <v>34</v>
      </c>
      <c r="B350" s="12" t="s">
        <v>101</v>
      </c>
      <c r="C350" s="7" t="s">
        <v>26</v>
      </c>
      <c r="D350" s="7">
        <v>35.5</v>
      </c>
      <c r="E350" s="7">
        <v>29</v>
      </c>
      <c r="F350" s="7">
        <v>34.25</v>
      </c>
      <c r="G350" s="7">
        <v>34.5</v>
      </c>
      <c r="H350" s="7">
        <v>32.5</v>
      </c>
      <c r="I350" s="7">
        <v>34.5</v>
      </c>
      <c r="J350" s="7">
        <v>40.25</v>
      </c>
      <c r="K350" s="7">
        <v>41.5</v>
      </c>
      <c r="L350" s="7">
        <v>25.5</v>
      </c>
      <c r="M350" s="7">
        <v>31.75</v>
      </c>
      <c r="N350" s="18">
        <v>39.25</v>
      </c>
      <c r="O350" s="16">
        <v>44.75</v>
      </c>
    </row>
    <row r="351" spans="1:15" x14ac:dyDescent="0.25">
      <c r="A351" s="7">
        <v>1</v>
      </c>
      <c r="B351" s="12" t="s">
        <v>23</v>
      </c>
      <c r="C351" s="7" t="s">
        <v>26</v>
      </c>
      <c r="D351" s="7">
        <v>5</v>
      </c>
      <c r="E351" s="7"/>
      <c r="F351" s="7"/>
      <c r="G351" s="7">
        <v>5</v>
      </c>
      <c r="H351" s="7"/>
      <c r="I351" s="7"/>
      <c r="J351" s="7"/>
      <c r="K351" s="7">
        <v>6.5</v>
      </c>
      <c r="L351" s="7">
        <v>1.25</v>
      </c>
      <c r="M351" s="7">
        <v>5</v>
      </c>
      <c r="N351" s="18">
        <v>8</v>
      </c>
      <c r="O351" s="16">
        <v>5.5</v>
      </c>
    </row>
    <row r="352" spans="1:15" x14ac:dyDescent="0.25">
      <c r="A352" s="7">
        <v>2</v>
      </c>
      <c r="B352" s="12" t="s">
        <v>37</v>
      </c>
      <c r="C352" s="7" t="s">
        <v>26</v>
      </c>
      <c r="D352" s="7"/>
      <c r="E352" s="7"/>
      <c r="F352" s="7"/>
      <c r="G352" s="7"/>
      <c r="H352" s="7"/>
      <c r="I352" s="7"/>
      <c r="J352" s="7"/>
      <c r="K352" s="7"/>
      <c r="L352" s="7">
        <v>1.25</v>
      </c>
      <c r="M352" s="7"/>
      <c r="N352" s="18" t="s">
        <v>111</v>
      </c>
      <c r="O352" s="16">
        <v>0</v>
      </c>
    </row>
    <row r="353" spans="1:15" x14ac:dyDescent="0.25">
      <c r="A353" s="7">
        <v>3</v>
      </c>
      <c r="B353" s="12" t="s">
        <v>39</v>
      </c>
      <c r="C353" s="7" t="s">
        <v>26</v>
      </c>
      <c r="D353" s="7">
        <v>14.5</v>
      </c>
      <c r="E353" s="7">
        <v>10</v>
      </c>
      <c r="F353" s="7">
        <v>14.75</v>
      </c>
      <c r="G353" s="7">
        <v>16</v>
      </c>
      <c r="H353" s="7">
        <v>15</v>
      </c>
      <c r="I353" s="7">
        <v>19.5</v>
      </c>
      <c r="J353" s="7">
        <v>26.75</v>
      </c>
      <c r="K353" s="7">
        <v>25.25</v>
      </c>
      <c r="L353" s="7">
        <v>13.5</v>
      </c>
      <c r="M353" s="7">
        <v>20.25</v>
      </c>
      <c r="N353" s="18">
        <v>28.75</v>
      </c>
      <c r="O353" s="16">
        <v>43.75</v>
      </c>
    </row>
    <row r="354" spans="1:15" x14ac:dyDescent="0.25">
      <c r="A354" s="7">
        <v>4</v>
      </c>
      <c r="B354" s="12" t="s">
        <v>41</v>
      </c>
      <c r="C354" s="7" t="s">
        <v>26</v>
      </c>
      <c r="D354" s="7"/>
      <c r="E354" s="7"/>
      <c r="F354" s="7">
        <v>5</v>
      </c>
      <c r="G354" s="7"/>
      <c r="H354" s="7"/>
      <c r="I354" s="7"/>
      <c r="J354" s="7">
        <v>6</v>
      </c>
      <c r="K354" s="7">
        <v>7.5</v>
      </c>
      <c r="L354" s="7"/>
      <c r="M354" s="7">
        <v>7.666666666666667</v>
      </c>
      <c r="N354" s="18">
        <v>7</v>
      </c>
      <c r="O354" s="16">
        <v>6</v>
      </c>
    </row>
    <row r="355" spans="1:15" x14ac:dyDescent="0.25">
      <c r="A355" s="7">
        <v>5</v>
      </c>
      <c r="B355" s="12" t="s">
        <v>43</v>
      </c>
      <c r="C355" s="7" t="s">
        <v>26</v>
      </c>
      <c r="D355" s="7">
        <v>56.5</v>
      </c>
      <c r="E355" s="7">
        <v>43</v>
      </c>
      <c r="F355" s="7">
        <v>34.5</v>
      </c>
      <c r="G355" s="7">
        <v>30</v>
      </c>
      <c r="H355" s="7">
        <v>30.5</v>
      </c>
      <c r="I355" s="7">
        <v>33</v>
      </c>
      <c r="J355" s="7">
        <v>41.5</v>
      </c>
      <c r="K355" s="7">
        <v>44.5</v>
      </c>
      <c r="L355" s="7">
        <v>30.25</v>
      </c>
      <c r="M355" s="7">
        <v>47.5</v>
      </c>
      <c r="N355" s="18">
        <v>51.5</v>
      </c>
      <c r="O355" s="16">
        <v>48</v>
      </c>
    </row>
    <row r="356" spans="1:15" x14ac:dyDescent="0.25">
      <c r="A356" s="7">
        <v>6</v>
      </c>
      <c r="B356" s="12" t="s">
        <v>45</v>
      </c>
      <c r="C356" s="7" t="s">
        <v>26</v>
      </c>
      <c r="D356" s="7">
        <v>33</v>
      </c>
      <c r="E356" s="7">
        <v>28</v>
      </c>
      <c r="F356" s="7">
        <v>24.75</v>
      </c>
      <c r="G356" s="7">
        <v>25.25</v>
      </c>
      <c r="H356" s="7">
        <v>27.75</v>
      </c>
      <c r="I356" s="7">
        <v>29</v>
      </c>
      <c r="J356" s="7">
        <v>36</v>
      </c>
      <c r="K356" s="7">
        <v>32.5</v>
      </c>
      <c r="L356" s="7">
        <v>24.25</v>
      </c>
      <c r="M356" s="7">
        <v>36.5</v>
      </c>
      <c r="N356" s="18">
        <v>41.5</v>
      </c>
      <c r="O356" s="16">
        <v>39.75</v>
      </c>
    </row>
    <row r="357" spans="1:15" x14ac:dyDescent="0.25">
      <c r="A357" s="7">
        <v>7</v>
      </c>
      <c r="B357" s="12" t="s">
        <v>47</v>
      </c>
      <c r="C357" s="7" t="s">
        <v>26</v>
      </c>
      <c r="D357" s="7">
        <v>10</v>
      </c>
      <c r="E357" s="7">
        <v>8</v>
      </c>
      <c r="F357" s="7">
        <v>8.5</v>
      </c>
      <c r="G357" s="7">
        <v>11</v>
      </c>
      <c r="H357" s="7">
        <v>5.75</v>
      </c>
      <c r="I357" s="7">
        <v>6.25</v>
      </c>
      <c r="J357" s="7"/>
      <c r="K357" s="7">
        <v>5</v>
      </c>
      <c r="L357" s="7"/>
      <c r="M357" s="7">
        <v>5</v>
      </c>
      <c r="N357" s="18">
        <v>8</v>
      </c>
      <c r="O357" s="16">
        <v>6.5</v>
      </c>
    </row>
    <row r="358" spans="1:15" x14ac:dyDescent="0.25">
      <c r="A358" s="7">
        <v>8</v>
      </c>
      <c r="B358" s="12" t="s">
        <v>49</v>
      </c>
      <c r="C358" s="7" t="s">
        <v>26</v>
      </c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18" t="s">
        <v>111</v>
      </c>
      <c r="O358" s="16">
        <v>5</v>
      </c>
    </row>
    <row r="359" spans="1:15" x14ac:dyDescent="0.25">
      <c r="A359" s="7">
        <v>9</v>
      </c>
      <c r="B359" s="12" t="s">
        <v>51</v>
      </c>
      <c r="C359" s="7" t="s">
        <v>26</v>
      </c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18" t="s">
        <v>111</v>
      </c>
      <c r="O359" s="16">
        <v>0</v>
      </c>
    </row>
    <row r="360" spans="1:15" x14ac:dyDescent="0.25">
      <c r="A360" s="7">
        <v>10</v>
      </c>
      <c r="B360" s="12" t="s">
        <v>53</v>
      </c>
      <c r="C360" s="7" t="s">
        <v>26</v>
      </c>
      <c r="D360" s="7"/>
      <c r="E360" s="7"/>
      <c r="F360" s="7"/>
      <c r="G360" s="7"/>
      <c r="H360" s="7"/>
      <c r="I360" s="7"/>
      <c r="J360" s="7"/>
      <c r="K360" s="7"/>
      <c r="L360" s="7"/>
      <c r="M360" s="7">
        <v>5</v>
      </c>
      <c r="N360" s="18">
        <v>5.666666666666667</v>
      </c>
      <c r="O360" s="16">
        <v>0</v>
      </c>
    </row>
    <row r="361" spans="1:15" x14ac:dyDescent="0.25">
      <c r="A361" s="7">
        <v>11</v>
      </c>
      <c r="B361" s="12" t="s">
        <v>55</v>
      </c>
      <c r="C361" s="7" t="s">
        <v>26</v>
      </c>
      <c r="D361" s="7">
        <v>13.25</v>
      </c>
      <c r="E361" s="7">
        <v>14</v>
      </c>
      <c r="F361" s="7">
        <v>12.25</v>
      </c>
      <c r="G361" s="7">
        <v>9.75</v>
      </c>
      <c r="H361" s="7">
        <v>9.6666666666666661</v>
      </c>
      <c r="I361" s="7">
        <v>11</v>
      </c>
      <c r="J361" s="7">
        <v>11</v>
      </c>
      <c r="K361" s="7">
        <v>13</v>
      </c>
      <c r="L361" s="7">
        <v>11</v>
      </c>
      <c r="M361" s="7">
        <v>15.75</v>
      </c>
      <c r="N361" s="18">
        <v>19.25</v>
      </c>
      <c r="O361" s="16">
        <v>16.5</v>
      </c>
    </row>
    <row r="362" spans="1:15" x14ac:dyDescent="0.25">
      <c r="A362" s="7">
        <v>12</v>
      </c>
      <c r="B362" s="12" t="s">
        <v>57</v>
      </c>
      <c r="C362" s="7" t="s">
        <v>26</v>
      </c>
      <c r="D362" s="7">
        <v>7.5</v>
      </c>
      <c r="E362" s="7">
        <v>5</v>
      </c>
      <c r="F362" s="7">
        <v>5.5</v>
      </c>
      <c r="G362" s="7"/>
      <c r="H362" s="7"/>
      <c r="I362" s="7">
        <v>6.666666666666667</v>
      </c>
      <c r="J362" s="7">
        <v>6</v>
      </c>
      <c r="K362" s="7">
        <v>7.666666666666667</v>
      </c>
      <c r="L362" s="7">
        <v>6</v>
      </c>
      <c r="M362" s="7">
        <v>9.75</v>
      </c>
      <c r="N362" s="18">
        <v>8.25</v>
      </c>
      <c r="O362" s="16">
        <v>10</v>
      </c>
    </row>
    <row r="363" spans="1:15" x14ac:dyDescent="0.25">
      <c r="A363" s="7">
        <v>13</v>
      </c>
      <c r="B363" s="12" t="s">
        <v>59</v>
      </c>
      <c r="C363" s="7" t="s">
        <v>26</v>
      </c>
      <c r="D363" s="7">
        <v>32</v>
      </c>
      <c r="E363" s="7">
        <v>31</v>
      </c>
      <c r="F363" s="7">
        <v>21</v>
      </c>
      <c r="G363" s="7">
        <v>18.25</v>
      </c>
      <c r="H363" s="7">
        <v>16.5</v>
      </c>
      <c r="I363" s="7">
        <v>18.75</v>
      </c>
      <c r="J363" s="7">
        <v>22.5</v>
      </c>
      <c r="K363" s="7">
        <v>20</v>
      </c>
      <c r="L363" s="7">
        <v>14.25</v>
      </c>
      <c r="M363" s="7">
        <v>13.5</v>
      </c>
      <c r="N363" s="18">
        <v>13</v>
      </c>
      <c r="O363" s="16">
        <v>26.75</v>
      </c>
    </row>
    <row r="364" spans="1:15" x14ac:dyDescent="0.25">
      <c r="A364" s="7">
        <v>14</v>
      </c>
      <c r="B364" s="12" t="s">
        <v>61</v>
      </c>
      <c r="C364" s="7" t="s">
        <v>26</v>
      </c>
      <c r="D364" s="7">
        <v>58.25</v>
      </c>
      <c r="E364" s="7">
        <v>38</v>
      </c>
      <c r="F364" s="7">
        <v>33.25</v>
      </c>
      <c r="G364" s="7">
        <v>24.25</v>
      </c>
      <c r="H364" s="7">
        <v>20.25</v>
      </c>
      <c r="I364" s="7">
        <v>25.5</v>
      </c>
      <c r="J364" s="7">
        <v>21.75</v>
      </c>
      <c r="K364" s="7">
        <v>27.5</v>
      </c>
      <c r="L364" s="7">
        <v>19.75</v>
      </c>
      <c r="M364" s="7">
        <v>26.5</v>
      </c>
      <c r="N364" s="18">
        <v>30.25</v>
      </c>
      <c r="O364" s="16">
        <v>0</v>
      </c>
    </row>
    <row r="365" spans="1:15" x14ac:dyDescent="0.25">
      <c r="A365" s="7">
        <v>15</v>
      </c>
      <c r="B365" s="12" t="s">
        <v>63</v>
      </c>
      <c r="C365" s="7" t="s">
        <v>26</v>
      </c>
      <c r="D365" s="7">
        <v>94</v>
      </c>
      <c r="E365" s="7">
        <v>82</v>
      </c>
      <c r="F365" s="7">
        <v>75.25</v>
      </c>
      <c r="G365" s="7">
        <v>49.5</v>
      </c>
      <c r="H365" s="7">
        <v>39.75</v>
      </c>
      <c r="I365" s="7">
        <v>41.25</v>
      </c>
      <c r="J365" s="7">
        <v>45.5</v>
      </c>
      <c r="K365" s="7">
        <v>45.5</v>
      </c>
      <c r="L365" s="7">
        <v>39</v>
      </c>
      <c r="M365" s="7">
        <v>31.5</v>
      </c>
      <c r="N365" s="18">
        <v>45.5</v>
      </c>
      <c r="O365" s="16">
        <v>48.5</v>
      </c>
    </row>
    <row r="366" spans="1:15" x14ac:dyDescent="0.25">
      <c r="A366" s="7">
        <v>16</v>
      </c>
      <c r="B366" s="12" t="s">
        <v>65</v>
      </c>
      <c r="C366" s="7" t="s">
        <v>26</v>
      </c>
      <c r="D366" s="7">
        <v>29.75</v>
      </c>
      <c r="E366" s="7">
        <v>24</v>
      </c>
      <c r="F366" s="7">
        <v>20.25</v>
      </c>
      <c r="G366" s="7">
        <v>13.75</v>
      </c>
      <c r="H366" s="7">
        <v>17.25</v>
      </c>
      <c r="I366" s="7">
        <v>22.25</v>
      </c>
      <c r="J366" s="7">
        <v>19.25</v>
      </c>
      <c r="K366" s="7">
        <v>21.75</v>
      </c>
      <c r="L366" s="7">
        <v>21.75</v>
      </c>
      <c r="M366" s="7">
        <v>18.75</v>
      </c>
      <c r="N366" s="18">
        <v>21.25</v>
      </c>
      <c r="O366" s="16">
        <v>55.75</v>
      </c>
    </row>
    <row r="367" spans="1:15" x14ac:dyDescent="0.25">
      <c r="A367" s="7">
        <v>17</v>
      </c>
      <c r="B367" s="12" t="s">
        <v>67</v>
      </c>
      <c r="C367" s="7" t="s">
        <v>26</v>
      </c>
      <c r="D367" s="7">
        <v>5</v>
      </c>
      <c r="E367" s="7"/>
      <c r="F367" s="7"/>
      <c r="G367" s="7">
        <v>5.666666666666667</v>
      </c>
      <c r="H367" s="7">
        <v>5</v>
      </c>
      <c r="I367" s="7">
        <v>7.5</v>
      </c>
      <c r="J367" s="7">
        <v>10.25</v>
      </c>
      <c r="K367" s="7">
        <v>8.75</v>
      </c>
      <c r="L367" s="7">
        <v>6.5</v>
      </c>
      <c r="M367" s="7">
        <v>9.5</v>
      </c>
      <c r="N367" s="18">
        <v>10</v>
      </c>
      <c r="O367" s="16">
        <v>9.75</v>
      </c>
    </row>
    <row r="368" spans="1:15" x14ac:dyDescent="0.25">
      <c r="A368" s="7">
        <v>18</v>
      </c>
      <c r="B368" s="12" t="s">
        <v>69</v>
      </c>
      <c r="C368" s="7" t="s">
        <v>26</v>
      </c>
      <c r="D368" s="7">
        <v>7.5</v>
      </c>
      <c r="E368" s="7"/>
      <c r="F368" s="7">
        <v>5</v>
      </c>
      <c r="G368" s="7">
        <v>6</v>
      </c>
      <c r="H368" s="7">
        <v>6</v>
      </c>
      <c r="I368" s="7">
        <v>6.5</v>
      </c>
      <c r="J368" s="7">
        <v>5.5</v>
      </c>
      <c r="K368" s="7">
        <v>8.75</v>
      </c>
      <c r="L368" s="7">
        <v>6.25</v>
      </c>
      <c r="M368" s="7">
        <v>9.5</v>
      </c>
      <c r="N368" s="18">
        <v>9.5</v>
      </c>
      <c r="O368" s="16">
        <v>10.75</v>
      </c>
    </row>
    <row r="369" spans="1:15" x14ac:dyDescent="0.25">
      <c r="A369" s="7">
        <v>19</v>
      </c>
      <c r="B369" s="12" t="s">
        <v>71</v>
      </c>
      <c r="C369" s="7" t="s">
        <v>26</v>
      </c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18" t="s">
        <v>111</v>
      </c>
      <c r="O369" s="16">
        <v>0</v>
      </c>
    </row>
    <row r="370" spans="1:15" x14ac:dyDescent="0.25">
      <c r="A370" s="7">
        <v>20</v>
      </c>
      <c r="B370" s="12" t="s">
        <v>73</v>
      </c>
      <c r="C370" s="7" t="s">
        <v>26</v>
      </c>
      <c r="D370" s="7">
        <v>32.5</v>
      </c>
      <c r="E370" s="7">
        <v>23</v>
      </c>
      <c r="F370" s="7">
        <v>19.75</v>
      </c>
      <c r="G370" s="7">
        <v>23.75</v>
      </c>
      <c r="H370" s="7">
        <v>22.5</v>
      </c>
      <c r="I370" s="7">
        <v>24</v>
      </c>
      <c r="J370" s="7">
        <v>18.25</v>
      </c>
      <c r="K370" s="7">
        <v>23</v>
      </c>
      <c r="L370" s="7">
        <v>17</v>
      </c>
      <c r="M370" s="7">
        <v>19.25</v>
      </c>
      <c r="N370" s="18">
        <v>20.75</v>
      </c>
      <c r="O370" s="16">
        <v>27</v>
      </c>
    </row>
    <row r="371" spans="1:15" x14ac:dyDescent="0.25">
      <c r="A371" s="7">
        <v>21</v>
      </c>
      <c r="B371" s="12" t="s">
        <v>75</v>
      </c>
      <c r="C371" s="7" t="s">
        <v>26</v>
      </c>
      <c r="D371" s="7">
        <v>9</v>
      </c>
      <c r="E371" s="7">
        <v>8</v>
      </c>
      <c r="F371" s="7">
        <v>9.25</v>
      </c>
      <c r="G371" s="7">
        <v>8</v>
      </c>
      <c r="H371" s="7">
        <v>10</v>
      </c>
      <c r="I371" s="7">
        <v>10</v>
      </c>
      <c r="J371" s="7">
        <v>5</v>
      </c>
      <c r="K371" s="7">
        <v>10.666666666666666</v>
      </c>
      <c r="L371" s="7">
        <v>5.5</v>
      </c>
      <c r="M371" s="7">
        <v>8.75</v>
      </c>
      <c r="N371" s="18">
        <v>12.5</v>
      </c>
      <c r="O371" s="16">
        <v>12</v>
      </c>
    </row>
    <row r="372" spans="1:15" x14ac:dyDescent="0.25">
      <c r="A372" s="7">
        <v>22</v>
      </c>
      <c r="B372" s="12" t="s">
        <v>77</v>
      </c>
      <c r="C372" s="7" t="s">
        <v>26</v>
      </c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18" t="s">
        <v>111</v>
      </c>
      <c r="O372" s="16">
        <v>0</v>
      </c>
    </row>
    <row r="373" spans="1:15" x14ac:dyDescent="0.25">
      <c r="A373" s="7">
        <v>23</v>
      </c>
      <c r="B373" s="12" t="s">
        <v>79</v>
      </c>
      <c r="C373" s="7" t="s">
        <v>26</v>
      </c>
      <c r="D373" s="7">
        <v>12.75</v>
      </c>
      <c r="E373" s="7">
        <v>12</v>
      </c>
      <c r="F373" s="7">
        <v>8</v>
      </c>
      <c r="G373" s="7">
        <v>7.5</v>
      </c>
      <c r="H373" s="7">
        <v>7.75</v>
      </c>
      <c r="I373" s="7">
        <v>7</v>
      </c>
      <c r="J373" s="7">
        <v>7.75</v>
      </c>
      <c r="K373" s="7">
        <v>8.6666666666666661</v>
      </c>
      <c r="L373" s="7"/>
      <c r="M373" s="7">
        <v>5</v>
      </c>
      <c r="N373" s="18">
        <v>5</v>
      </c>
      <c r="O373" s="16">
        <v>6.3333329999999997</v>
      </c>
    </row>
    <row r="374" spans="1:15" x14ac:dyDescent="0.25">
      <c r="A374" s="7">
        <v>24</v>
      </c>
      <c r="B374" s="12" t="s">
        <v>81</v>
      </c>
      <c r="C374" s="7" t="s">
        <v>26</v>
      </c>
      <c r="D374" s="7">
        <v>35.25</v>
      </c>
      <c r="E374" s="7">
        <v>29</v>
      </c>
      <c r="F374" s="7">
        <v>27.5</v>
      </c>
      <c r="G374" s="7">
        <v>19.5</v>
      </c>
      <c r="H374" s="7">
        <v>12</v>
      </c>
      <c r="I374" s="7">
        <v>15.25</v>
      </c>
      <c r="J374" s="7">
        <v>16.25</v>
      </c>
      <c r="K374" s="7">
        <v>17.75</v>
      </c>
      <c r="L374" s="7">
        <v>16.25</v>
      </c>
      <c r="M374" s="7">
        <v>16</v>
      </c>
      <c r="N374" s="18">
        <v>12.5</v>
      </c>
      <c r="O374" s="16">
        <v>10.75</v>
      </c>
    </row>
    <row r="375" spans="1:15" x14ac:dyDescent="0.25">
      <c r="A375" s="7">
        <v>25</v>
      </c>
      <c r="B375" s="12" t="s">
        <v>83</v>
      </c>
      <c r="C375" s="7" t="s">
        <v>26</v>
      </c>
      <c r="D375" s="7">
        <v>24.25</v>
      </c>
      <c r="E375" s="7">
        <v>20</v>
      </c>
      <c r="F375" s="7">
        <v>21</v>
      </c>
      <c r="G375" s="7">
        <v>17.75</v>
      </c>
      <c r="H375" s="7">
        <v>11.75</v>
      </c>
      <c r="I375" s="7">
        <v>9.6666666666666661</v>
      </c>
      <c r="J375" s="7">
        <v>11</v>
      </c>
      <c r="K375" s="7">
        <v>14</v>
      </c>
      <c r="L375" s="7">
        <v>18.25</v>
      </c>
      <c r="M375" s="7">
        <v>20.25</v>
      </c>
      <c r="N375" s="18">
        <v>27.25</v>
      </c>
      <c r="O375" s="16">
        <v>26.25</v>
      </c>
    </row>
    <row r="376" spans="1:15" x14ac:dyDescent="0.25">
      <c r="A376" s="11">
        <v>26</v>
      </c>
      <c r="B376" s="12" t="s">
        <v>85</v>
      </c>
      <c r="C376" s="14" t="s">
        <v>35</v>
      </c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18"/>
      <c r="O376" s="16">
        <v>0</v>
      </c>
    </row>
    <row r="377" spans="1:15" x14ac:dyDescent="0.25">
      <c r="A377" s="7">
        <v>27</v>
      </c>
      <c r="B377" s="12" t="s">
        <v>87</v>
      </c>
      <c r="C377" s="14" t="s">
        <v>35</v>
      </c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2">
        <v>0</v>
      </c>
    </row>
    <row r="378" spans="1:15" x14ac:dyDescent="0.25">
      <c r="A378" s="7">
        <v>28</v>
      </c>
      <c r="B378" s="12" t="s">
        <v>89</v>
      </c>
      <c r="C378" s="14" t="s">
        <v>35</v>
      </c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2">
        <v>0</v>
      </c>
    </row>
    <row r="379" spans="1:15" x14ac:dyDescent="0.25">
      <c r="A379" s="7">
        <v>29</v>
      </c>
      <c r="B379" s="12" t="s">
        <v>91</v>
      </c>
      <c r="C379" s="14" t="s">
        <v>35</v>
      </c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2">
        <v>0</v>
      </c>
    </row>
    <row r="380" spans="1:15" x14ac:dyDescent="0.25">
      <c r="A380" s="7">
        <v>30</v>
      </c>
      <c r="B380" s="12" t="s">
        <v>93</v>
      </c>
      <c r="C380" s="14" t="s">
        <v>35</v>
      </c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2">
        <v>0</v>
      </c>
    </row>
    <row r="381" spans="1:15" x14ac:dyDescent="0.25">
      <c r="A381" s="7">
        <v>31</v>
      </c>
      <c r="B381" s="12" t="s">
        <v>95</v>
      </c>
      <c r="C381" s="14" t="s">
        <v>35</v>
      </c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2">
        <v>0</v>
      </c>
    </row>
    <row r="382" spans="1:15" x14ac:dyDescent="0.25">
      <c r="A382" s="7">
        <v>32</v>
      </c>
      <c r="B382" s="12" t="s">
        <v>97</v>
      </c>
      <c r="C382" s="14" t="s">
        <v>35</v>
      </c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2">
        <v>0</v>
      </c>
    </row>
    <row r="383" spans="1:15" x14ac:dyDescent="0.25">
      <c r="A383" s="7">
        <v>33</v>
      </c>
      <c r="B383" s="12" t="s">
        <v>99</v>
      </c>
      <c r="C383" s="14" t="s">
        <v>35</v>
      </c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2">
        <v>0</v>
      </c>
    </row>
    <row r="384" spans="1:15" x14ac:dyDescent="0.25">
      <c r="A384" s="7">
        <v>34</v>
      </c>
      <c r="B384" s="12" t="s">
        <v>101</v>
      </c>
      <c r="C384" s="14" t="s">
        <v>35</v>
      </c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2">
        <v>0</v>
      </c>
    </row>
    <row r="385" spans="1:15" x14ac:dyDescent="0.25">
      <c r="A385" s="7">
        <v>1</v>
      </c>
      <c r="B385" s="12" t="s">
        <v>23</v>
      </c>
      <c r="C385" s="14" t="s">
        <v>35</v>
      </c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2">
        <v>0</v>
      </c>
    </row>
    <row r="386" spans="1:15" x14ac:dyDescent="0.25">
      <c r="A386" s="7">
        <v>2</v>
      </c>
      <c r="B386" s="12" t="s">
        <v>37</v>
      </c>
      <c r="C386" s="14" t="s">
        <v>35</v>
      </c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2">
        <v>0</v>
      </c>
    </row>
    <row r="387" spans="1:15" x14ac:dyDescent="0.25">
      <c r="A387" s="7">
        <v>3</v>
      </c>
      <c r="B387" s="12" t="s">
        <v>39</v>
      </c>
      <c r="C387" s="14" t="s">
        <v>35</v>
      </c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2">
        <v>0</v>
      </c>
    </row>
    <row r="388" spans="1:15" x14ac:dyDescent="0.25">
      <c r="A388" s="7">
        <v>4</v>
      </c>
      <c r="B388" s="12" t="s">
        <v>41</v>
      </c>
      <c r="C388" s="14" t="s">
        <v>35</v>
      </c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2">
        <v>0</v>
      </c>
    </row>
    <row r="389" spans="1:15" x14ac:dyDescent="0.25">
      <c r="A389" s="7">
        <v>5</v>
      </c>
      <c r="B389" s="12" t="s">
        <v>43</v>
      </c>
      <c r="C389" s="14" t="s">
        <v>35</v>
      </c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2">
        <v>0</v>
      </c>
    </row>
    <row r="390" spans="1:15" x14ac:dyDescent="0.25">
      <c r="A390" s="7">
        <v>6</v>
      </c>
      <c r="B390" s="12" t="s">
        <v>45</v>
      </c>
      <c r="C390" s="14" t="s">
        <v>35</v>
      </c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2">
        <v>0</v>
      </c>
    </row>
    <row r="391" spans="1:15" x14ac:dyDescent="0.25">
      <c r="A391" s="7">
        <v>7</v>
      </c>
      <c r="B391" s="12" t="s">
        <v>47</v>
      </c>
      <c r="C391" s="14" t="s">
        <v>35</v>
      </c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2">
        <v>0</v>
      </c>
    </row>
    <row r="392" spans="1:15" x14ac:dyDescent="0.25">
      <c r="A392" s="7">
        <v>8</v>
      </c>
      <c r="B392" s="12" t="s">
        <v>49</v>
      </c>
      <c r="C392" s="14" t="s">
        <v>35</v>
      </c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2">
        <v>0</v>
      </c>
    </row>
    <row r="393" spans="1:15" x14ac:dyDescent="0.25">
      <c r="A393" s="7">
        <v>9</v>
      </c>
      <c r="B393" s="12" t="s">
        <v>51</v>
      </c>
      <c r="C393" s="14" t="s">
        <v>35</v>
      </c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2">
        <v>0</v>
      </c>
    </row>
    <row r="394" spans="1:15" x14ac:dyDescent="0.25">
      <c r="A394" s="7">
        <v>10</v>
      </c>
      <c r="B394" s="12" t="s">
        <v>53</v>
      </c>
      <c r="C394" s="14" t="s">
        <v>35</v>
      </c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2">
        <v>0</v>
      </c>
    </row>
    <row r="395" spans="1:15" x14ac:dyDescent="0.25">
      <c r="A395" s="7">
        <v>11</v>
      </c>
      <c r="B395" s="12" t="s">
        <v>55</v>
      </c>
      <c r="C395" s="14" t="s">
        <v>35</v>
      </c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2">
        <v>0</v>
      </c>
    </row>
    <row r="396" spans="1:15" x14ac:dyDescent="0.25">
      <c r="A396" s="7">
        <v>12</v>
      </c>
      <c r="B396" s="12" t="s">
        <v>57</v>
      </c>
      <c r="C396" s="14" t="s">
        <v>35</v>
      </c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2">
        <v>0</v>
      </c>
    </row>
    <row r="397" spans="1:15" x14ac:dyDescent="0.25">
      <c r="A397" s="7">
        <v>13</v>
      </c>
      <c r="B397" s="12" t="s">
        <v>59</v>
      </c>
      <c r="C397" s="14" t="s">
        <v>35</v>
      </c>
      <c r="D397" s="7"/>
      <c r="E397" s="7"/>
      <c r="F397" s="7"/>
      <c r="G397" s="7"/>
      <c r="H397" s="7"/>
      <c r="I397" s="7"/>
      <c r="J397" s="7">
        <v>5</v>
      </c>
      <c r="K397" s="7"/>
      <c r="L397" s="7"/>
      <c r="M397" s="7">
        <v>5</v>
      </c>
      <c r="N397" s="7"/>
      <c r="O397" s="2">
        <v>5</v>
      </c>
    </row>
    <row r="398" spans="1:15" x14ac:dyDescent="0.25">
      <c r="A398" s="7">
        <v>14</v>
      </c>
      <c r="B398" s="12" t="s">
        <v>61</v>
      </c>
      <c r="C398" s="14" t="s">
        <v>35</v>
      </c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2">
        <v>0</v>
      </c>
    </row>
    <row r="399" spans="1:15" x14ac:dyDescent="0.25">
      <c r="A399" s="7">
        <v>15</v>
      </c>
      <c r="B399" s="12" t="s">
        <v>63</v>
      </c>
      <c r="C399" s="14" t="s">
        <v>35</v>
      </c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2">
        <v>0</v>
      </c>
    </row>
    <row r="400" spans="1:15" x14ac:dyDescent="0.25">
      <c r="A400" s="7">
        <v>16</v>
      </c>
      <c r="B400" s="12" t="s">
        <v>65</v>
      </c>
      <c r="C400" s="14" t="s">
        <v>35</v>
      </c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2">
        <v>0</v>
      </c>
    </row>
    <row r="401" spans="1:15" x14ac:dyDescent="0.25">
      <c r="A401" s="7">
        <v>17</v>
      </c>
      <c r="B401" s="12" t="s">
        <v>67</v>
      </c>
      <c r="C401" s="14" t="s">
        <v>35</v>
      </c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2">
        <v>0</v>
      </c>
    </row>
    <row r="402" spans="1:15" x14ac:dyDescent="0.25">
      <c r="A402" s="7">
        <v>18</v>
      </c>
      <c r="B402" s="12" t="s">
        <v>69</v>
      </c>
      <c r="C402" s="14" t="s">
        <v>35</v>
      </c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2">
        <v>0</v>
      </c>
    </row>
    <row r="403" spans="1:15" x14ac:dyDescent="0.25">
      <c r="A403" s="7">
        <v>19</v>
      </c>
      <c r="B403" s="12" t="s">
        <v>71</v>
      </c>
      <c r="C403" s="14" t="s">
        <v>35</v>
      </c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2">
        <v>0</v>
      </c>
    </row>
    <row r="404" spans="1:15" x14ac:dyDescent="0.25">
      <c r="A404" s="7">
        <v>20</v>
      </c>
      <c r="B404" s="12" t="s">
        <v>73</v>
      </c>
      <c r="C404" s="14" t="s">
        <v>35</v>
      </c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2">
        <v>0</v>
      </c>
    </row>
    <row r="405" spans="1:15" x14ac:dyDescent="0.25">
      <c r="A405" s="7">
        <v>21</v>
      </c>
      <c r="B405" s="12" t="s">
        <v>75</v>
      </c>
      <c r="C405" s="14" t="s">
        <v>35</v>
      </c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2">
        <v>0</v>
      </c>
    </row>
    <row r="406" spans="1:15" x14ac:dyDescent="0.25">
      <c r="A406" s="7">
        <v>22</v>
      </c>
      <c r="B406" s="12" t="s">
        <v>77</v>
      </c>
      <c r="C406" s="14" t="s">
        <v>35</v>
      </c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2">
        <v>0</v>
      </c>
    </row>
    <row r="407" spans="1:15" x14ac:dyDescent="0.25">
      <c r="A407" s="7">
        <v>23</v>
      </c>
      <c r="B407" s="12" t="s">
        <v>79</v>
      </c>
      <c r="C407" s="14" t="s">
        <v>35</v>
      </c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2">
        <v>0</v>
      </c>
    </row>
    <row r="408" spans="1:15" x14ac:dyDescent="0.25">
      <c r="A408" s="7">
        <v>24</v>
      </c>
      <c r="B408" s="12" t="s">
        <v>81</v>
      </c>
      <c r="C408" s="14" t="s">
        <v>35</v>
      </c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2">
        <v>0</v>
      </c>
    </row>
    <row r="409" spans="1:15" x14ac:dyDescent="0.25">
      <c r="A409" s="7">
        <v>25</v>
      </c>
      <c r="B409" s="12" t="s">
        <v>83</v>
      </c>
      <c r="C409" s="14" t="s">
        <v>35</v>
      </c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Index</vt:lpstr>
      <vt:lpstr>1.1</vt:lpstr>
      <vt:lpstr>1.2</vt:lpstr>
      <vt:lpstr>Gràfica</vt:lpstr>
      <vt:lpstr>Fulla de dades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Ainara Ruiz Sancho</cp:lastModifiedBy>
  <cp:revision/>
  <dcterms:created xsi:type="dcterms:W3CDTF">2024-02-07T11:31:44Z</dcterms:created>
  <dcterms:modified xsi:type="dcterms:W3CDTF">2024-05-20T13:54:57Z</dcterms:modified>
  <cp:category/>
  <cp:contentStatus/>
</cp:coreProperties>
</file>