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disco.uv.es\airuiz5\sociallab\web\observatoris\treball\opor-lab-com\"/>
    </mc:Choice>
  </mc:AlternateContent>
  <xr:revisionPtr revIDLastSave="0" documentId="13_ncr:1_{DB0D26FB-D07B-4FEF-B054-D99D1D4E62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9" r:id="rId1"/>
    <sheet name="1.1-1.2" sheetId="1" r:id="rId2"/>
    <sheet name="1.3-1.4" sheetId="5" r:id="rId3"/>
    <sheet name="1.5-1.6" sheetId="6" r:id="rId4"/>
    <sheet name="2" sheetId="7" r:id="rId5"/>
    <sheet name="Gráficas" sheetId="8" r:id="rId6"/>
    <sheet name="Fulla de dades,ambdos sexes" sheetId="2" r:id="rId7"/>
    <sheet name="Fulla de dades Dones" sheetId="3" r:id="rId8"/>
    <sheet name="Fulla de dades Hombres" sheetId="4" r:id="rId9"/>
  </sheets>
  <calcPr calcId="191028"/>
  <pivotCaches>
    <pivotCache cacheId="5" r:id="rId10"/>
    <pivotCache cacheId="6" r:id="rId11"/>
    <pivotCache cacheId="7" r:id="rId12"/>
    <pivotCache cacheId="8" r:id="rId13"/>
    <pivotCache cacheId="9" r:id="rId14"/>
    <pivotCache cacheId="10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<sst xmlns="http://schemas.openxmlformats.org/spreadsheetml/2006/main" count="2392" uniqueCount="121">
  <si>
    <t>INDEX</t>
  </si>
  <si>
    <t>1.1-1.2</t>
  </si>
  <si>
    <t>AFILIACIONS A LA SEGURETAT SOCIAL SEGONS SEXE I SECTOR PER COMARQUES</t>
  </si>
  <si>
    <t>1.3-1.4</t>
  </si>
  <si>
    <t>AFILIACIONS A LA SEGURETAT SOCIAL PER COMARQUES DONES</t>
  </si>
  <si>
    <t>1.5-1.6</t>
  </si>
  <si>
    <t>AFILIACIONS A LA SEGURETAT SOCIAL PER COMARQUES HOMENS</t>
  </si>
  <si>
    <t>PES RELATIU DONES</t>
  </si>
  <si>
    <t>GRÁFICAS</t>
  </si>
  <si>
    <t>Fulla de dades,ambdos sexes</t>
  </si>
  <si>
    <t>Fulla de dades Dones</t>
  </si>
  <si>
    <t>Fulla de dades Hombres</t>
  </si>
  <si>
    <t>Font: Dades del social Lab i Portal estadistic de la generalitat Valenciana (PEGV)</t>
  </si>
  <si>
    <t>1.- AFILIACIONS A LA SEGURETAT SOCIAL SEGONS SEXE I SECTOR PER COMARQUES</t>
  </si>
  <si>
    <t>1.1.- SECTOR AMBDÓS SEXES (VALORS ABSOLUTS)</t>
  </si>
  <si>
    <t>Comarca</t>
  </si>
  <si>
    <t>sector</t>
  </si>
  <si>
    <t>Suma de 2012</t>
  </si>
  <si>
    <t>Suma de 2013</t>
  </si>
  <si>
    <t>Suma de 2014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</si>
  <si>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</si>
  <si>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</si>
  <si>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</si>
  <si>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</si>
  <si>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</si>
  <si>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</si>
  <si>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</si>
  <si>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</si>
  <si>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</si>
  <si>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01 - Els Ports</t>
  </si>
  <si>
    <t>Agricultura</t>
  </si>
  <si>
    <t>Construcció</t>
  </si>
  <si>
    <t>Indústria</t>
  </si>
  <si>
    <t>Serveis</t>
  </si>
  <si>
    <t>01 - Els Ports Total</t>
  </si>
  <si>
    <t>02 - L'Alt Maestrat</t>
  </si>
  <si>
    <t>02 - L'Alt Maestrat Total</t>
  </si>
  <si>
    <t>03 - El Baix Maestrat</t>
  </si>
  <si>
    <t>03 - El Baix Maestrat Total</t>
  </si>
  <si>
    <t>04 - L'Alcalatén</t>
  </si>
  <si>
    <t>04 - L'Alcalatén Total</t>
  </si>
  <si>
    <t>05 - La Plana Alta</t>
  </si>
  <si>
    <t>05 - La Plana Alta Total</t>
  </si>
  <si>
    <t>06 - La Plana Baixa</t>
  </si>
  <si>
    <t>06 - La Plana Baixa Total</t>
  </si>
  <si>
    <t>07 - El Alto Palancia</t>
  </si>
  <si>
    <t>07 - El Alto Palancia Total</t>
  </si>
  <si>
    <t>08 - El Alto Mijares</t>
  </si>
  <si>
    <t>08 - El Alto Mijares Total</t>
  </si>
  <si>
    <t>09 - El Rincón de Ademuz</t>
  </si>
  <si>
    <t>09 - El Rincón de Ademuz Total</t>
  </si>
  <si>
    <t>10 - Los Serranos</t>
  </si>
  <si>
    <t>10 - Los Serranos Total</t>
  </si>
  <si>
    <t>11 - El Camp de Túria</t>
  </si>
  <si>
    <t>11 - El Camp de Túria Total</t>
  </si>
  <si>
    <t>12 - El Camp de Morvedre</t>
  </si>
  <si>
    <t>12 - El Camp de Morvedre Total</t>
  </si>
  <si>
    <t>13 - L'Horta Nord</t>
  </si>
  <si>
    <t>13 - L'Horta Nord Total</t>
  </si>
  <si>
    <t>14 - L'Horta Oest</t>
  </si>
  <si>
    <t>14 - L'Horta Oest Total</t>
  </si>
  <si>
    <t>15 - València</t>
  </si>
  <si>
    <t>15 - València Total</t>
  </si>
  <si>
    <t>16 - L'Horta Sud</t>
  </si>
  <si>
    <t>16 - L'Horta Sud Total</t>
  </si>
  <si>
    <t>17 - La Plana de Utiel-Requena</t>
  </si>
  <si>
    <t>17 - La Plana de Utiel-Requena Total</t>
  </si>
  <si>
    <t>18 - La Hoya de Buñol</t>
  </si>
  <si>
    <t>18 - La Hoya de Buñol Total</t>
  </si>
  <si>
    <t>19 - El Valle de Cofrentes-Ayora</t>
  </si>
  <si>
    <t>19 - El Valle de Cofrentes-Ayora Total</t>
  </si>
  <si>
    <t>20 - La Ribera Alta</t>
  </si>
  <si>
    <t>20 - La Ribera Alta Total</t>
  </si>
  <si>
    <t>21 - La Ribera Baixa</t>
  </si>
  <si>
    <t>21 - La Ribera Baixa Total</t>
  </si>
  <si>
    <t>22 - La Canal de Navarrés</t>
  </si>
  <si>
    <t>22 - La Canal de Navarrés Total</t>
  </si>
  <si>
    <t>23 - La Costera</t>
  </si>
  <si>
    <t>23 - La Costera Total</t>
  </si>
  <si>
    <t>24 - La Vall d'Albaida</t>
  </si>
  <si>
    <t>24 - La Vall d'Albaida Total</t>
  </si>
  <si>
    <t>25 - La Safor</t>
  </si>
  <si>
    <t>25 - La Safor Total</t>
  </si>
  <si>
    <t>26 - El Comtat</t>
  </si>
  <si>
    <t>26 - El Comtat Total</t>
  </si>
  <si>
    <t>27 - L'Alcoià</t>
  </si>
  <si>
    <t>27 - L'Alcoià Total</t>
  </si>
  <si>
    <t>28 - L'Alt Vinalopó</t>
  </si>
  <si>
    <t>28 - L'Alt Vinalopó Total</t>
  </si>
  <si>
    <t>29 - El Vinalopó Mitjà</t>
  </si>
  <si>
    <t>29 - El Vinalopó Mitjà Total</t>
  </si>
  <si>
    <t>30 - La Marina Alta</t>
  </si>
  <si>
    <t>30 - La Marina Alta Total</t>
  </si>
  <si>
    <t>31 - La Marina Baixa</t>
  </si>
  <si>
    <t>31 - La Marina Baixa Total</t>
  </si>
  <si>
    <t>32 - L'Alacantí</t>
  </si>
  <si>
    <t>32 - L'Alacantí Total</t>
  </si>
  <si>
    <t>33 - El Baix Vinalopó</t>
  </si>
  <si>
    <t>33 - El Baix Vinalopó Total</t>
  </si>
  <si>
    <t xml:space="preserve">34 - El Baix Segura </t>
  </si>
  <si>
    <t>34 - El Baix Segura  Total</t>
  </si>
  <si>
    <t>Grand Total</t>
  </si>
  <si>
    <t>suma de 2012</t>
  </si>
  <si>
    <t>1.3.- SECTOR DONES (VALORS ABSOLUTS)</t>
  </si>
  <si>
    <t>1.3.- SECTOR HOMENS (VALORS ABSOLUTS)</t>
  </si>
  <si>
    <t>Comarca/hombres</t>
  </si>
  <si>
    <t>Pes relatiu Dones</t>
  </si>
  <si>
    <t>VALOR FIJO</t>
  </si>
  <si>
    <t>País Valencià</t>
  </si>
  <si>
    <t>NO EXISTE</t>
  </si>
  <si>
    <t>(Todas)</t>
  </si>
  <si>
    <t>Etiquetas de fila</t>
  </si>
  <si>
    <t>Total general</t>
  </si>
  <si>
    <t>Afiliaciones según sector, ambos sexos entre 2016-2023</t>
  </si>
  <si>
    <t>Comarca/mujeres</t>
  </si>
  <si>
    <t>Afiliaciones según sector, mujeres entre 2016-2023</t>
  </si>
  <si>
    <t>(All)</t>
  </si>
  <si>
    <t>Row Labels</t>
  </si>
  <si>
    <t>POLSAR EN L'EMBUT DEL GRÀFIC PER A FILTAR LA INFORMACIÓ</t>
  </si>
  <si>
    <t>Afiliacions segons sector, homes entre 2016-2023</t>
  </si>
  <si>
    <t>Códigos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</si>
</sst>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</font>
    <font>
      <b/>
      <sz val="12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scheme val="minor"/>
    </font>
    <font>
      <sz val="11"/>
      <color rgb="FF000000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 style="thin">
        <color rgb="FFA9D08E"/>
      </right>
      <top/>
      <bottom style="thin">
        <color rgb="FFA9D08E"/>
      </bottom>
      <diagonal/>
    </border>
    <border>
      <left style="thin">
        <color rgb="FFA9D08E"/>
      </left>
      <right/>
      <top/>
      <bottom style="thin">
        <color rgb="FFA9D08E"/>
      </bottom>
      <diagonal/>
    </border>
    <border>
      <left style="thin">
        <color rgb="FFA9D08E"/>
      </left>
      <right/>
      <top/>
      <bottom/>
      <diagonal/>
    </border>
    <border>
      <left style="thin">
        <color rgb="FFA9D08E"/>
      </left>
      <right/>
      <top style="thin">
        <color rgb="FFA9D08E"/>
      </top>
      <bottom style="thin">
        <color rgb="FFA9D08E"/>
      </bottom>
      <diagonal/>
    </border>
    <border>
      <left style="thin">
        <color rgb="FFA9D08E"/>
      </left>
      <right style="thin">
        <color rgb="FFA9D08E"/>
      </right>
      <top/>
      <bottom/>
      <diagonal/>
    </border>
    <border>
      <left/>
      <right/>
      <top/>
      <bottom style="thin">
        <color rgb="FFA9D08E"/>
      </bottom>
      <diagonal/>
    </border>
    <border>
      <left style="thin">
        <color rgb="FFA9D08E"/>
      </left>
      <right/>
      <top style="thin">
        <color rgb="FFA9D08E"/>
      </top>
      <bottom/>
      <diagonal/>
    </border>
    <border>
      <left/>
      <right/>
      <top style="thin">
        <color rgb="FFA9D08E"/>
      </top>
      <bottom/>
      <diagonal/>
    </border>
    <border>
      <left/>
      <right/>
      <top style="thin">
        <color rgb="FF548235"/>
      </top>
      <bottom/>
      <diagonal/>
    </border>
    <border>
      <left style="thin">
        <color rgb="FFA9D08E"/>
      </left>
      <right style="thin">
        <color rgb="FFA9D08E"/>
      </right>
      <top style="thin">
        <color rgb="FF548235"/>
      </top>
      <bottom/>
      <diagonal/>
    </border>
    <border>
      <left/>
      <right style="thin">
        <color rgb="FFA9D08E"/>
      </right>
      <top/>
      <bottom style="thin">
        <color rgb="FFA9D08E"/>
      </bottom>
      <diagonal/>
    </border>
    <border>
      <left/>
      <right style="thin">
        <color rgb="FFA9D08E"/>
      </right>
      <top/>
      <bottom/>
      <diagonal/>
    </border>
    <border>
      <left/>
      <right style="thin">
        <color rgb="FFA9D08E"/>
      </right>
      <top style="thin">
        <color rgb="FFA9D08E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0" fillId="3" borderId="1" xfId="0" applyFill="1" applyBorder="1"/>
    <xf numFmtId="0" fontId="2" fillId="0" borderId="1" xfId="0" applyFont="1" applyBorder="1" applyAlignment="1">
      <alignment horizontal="left" vertical="center" indent="2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0" fillId="0" borderId="0" xfId="0" pivotButton="1"/>
    <xf numFmtId="10" fontId="0" fillId="0" borderId="0" xfId="0" applyNumberFormat="1"/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10" fontId="6" fillId="0" borderId="7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10" fontId="6" fillId="0" borderId="6" xfId="0" applyNumberFormat="1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10" fontId="6" fillId="0" borderId="13" xfId="0" applyNumberFormat="1" applyFont="1" applyBorder="1" applyAlignment="1">
      <alignment horizontal="center" vertical="center"/>
    </xf>
    <xf numFmtId="10" fontId="6" fillId="0" borderId="1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10" fontId="6" fillId="0" borderId="17" xfId="0" applyNumberFormat="1" applyFont="1" applyBorder="1" applyAlignment="1">
      <alignment horizontal="center" vertical="center"/>
    </xf>
    <xf numFmtId="10" fontId="6" fillId="0" borderId="1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left"/>
    </xf>
    <xf numFmtId="0" fontId="0" fillId="6" borderId="0" xfId="0" applyFill="1"/>
    <xf numFmtId="0" fontId="2" fillId="0" borderId="0" xfId="0" applyFont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8" fillId="7" borderId="0" xfId="1" applyFill="1"/>
    <xf numFmtId="3" fontId="0" fillId="0" borderId="0" xfId="0" applyNumberFormat="1"/>
    <xf numFmtId="0" fontId="2" fillId="0" borderId="0" xfId="0" applyFont="1"/>
    <xf numFmtId="10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7" fillId="7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7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[Afiliacions_sexe_i_sector.xlsx]Gráficas!TablaDinámica1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Gráficas!$C$3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Gráficas!$C$4:$C$8</c:f>
              <c:numCache>
                <c:formatCode>General</c:formatCode>
                <c:ptCount val="4"/>
                <c:pt idx="0">
                  <c:v>66039.25</c:v>
                </c:pt>
                <c:pt idx="1">
                  <c:v>99707.916666666657</c:v>
                </c:pt>
                <c:pt idx="2">
                  <c:v>262981.5</c:v>
                </c:pt>
                <c:pt idx="3">
                  <c:v>1258256.75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8-4428-9CD1-A0734A3B2728}"/>
            </c:ext>
          </c:extLst>
        </c:ser>
        <c:ser>
          <c:idx val="1"/>
          <c:order val="1"/>
          <c:tx>
            <c:strRef>
              <c:f>Gráficas!$D$3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Gráficas!$D$4:$D$8</c:f>
              <c:numCache>
                <c:formatCode>General</c:formatCode>
                <c:ptCount val="4"/>
                <c:pt idx="0">
                  <c:v>64391</c:v>
                </c:pt>
                <c:pt idx="1">
                  <c:v>109708.25</c:v>
                </c:pt>
                <c:pt idx="2">
                  <c:v>272986.25</c:v>
                </c:pt>
                <c:pt idx="3">
                  <c:v>1315511.75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8-4428-9CD1-A0734A3B2728}"/>
            </c:ext>
          </c:extLst>
        </c:ser>
        <c:ser>
          <c:idx val="2"/>
          <c:order val="2"/>
          <c:tx>
            <c:strRef>
              <c:f>Gráficas!$E$3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Gráficas!$E$4:$E$8</c:f>
              <c:numCache>
                <c:formatCode>General</c:formatCode>
                <c:ptCount val="4"/>
                <c:pt idx="0">
                  <c:v>64868.75</c:v>
                </c:pt>
                <c:pt idx="1">
                  <c:v>119161.25</c:v>
                </c:pt>
                <c:pt idx="2">
                  <c:v>280514.75</c:v>
                </c:pt>
                <c:pt idx="3">
                  <c:v>1375669.5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8-4428-9CD1-A0734A3B2728}"/>
            </c:ext>
          </c:extLst>
        </c:ser>
        <c:ser>
          <c:idx val="3"/>
          <c:order val="3"/>
          <c:tx>
            <c:strRef>
              <c:f>Gráficas!$F$3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Gráficas!$F$4:$F$8</c:f>
              <c:numCache>
                <c:formatCode>General</c:formatCode>
                <c:ptCount val="4"/>
                <c:pt idx="0">
                  <c:v>64327.5</c:v>
                </c:pt>
                <c:pt idx="1">
                  <c:v>127117.75</c:v>
                </c:pt>
                <c:pt idx="2">
                  <c:v>284342</c:v>
                </c:pt>
                <c:pt idx="3">
                  <c:v>1408533.75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8-4428-9CD1-A0734A3B2728}"/>
            </c:ext>
          </c:extLst>
        </c:ser>
        <c:ser>
          <c:idx val="4"/>
          <c:order val="4"/>
          <c:tx>
            <c:strRef>
              <c:f>Gráficas!$G$3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Gráficas!$G$4:$G$8</c:f>
              <c:numCache>
                <c:formatCode>General</c:formatCode>
                <c:ptCount val="4"/>
                <c:pt idx="0">
                  <c:v>62492</c:v>
                </c:pt>
                <c:pt idx="1">
                  <c:v>125071.75</c:v>
                </c:pt>
                <c:pt idx="2">
                  <c:v>274887.5</c:v>
                </c:pt>
                <c:pt idx="3">
                  <c:v>1368550.25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8-4428-9CD1-A0734A3B2728}"/>
            </c:ext>
          </c:extLst>
        </c:ser>
        <c:ser>
          <c:idx val="5"/>
          <c:order val="5"/>
          <c:tx>
            <c:strRef>
              <c:f>Gráficas!$H$3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Gráficas!$H$4:$H$8</c:f>
              <c:numCache>
                <c:formatCode>General</c:formatCode>
                <c:ptCount val="4"/>
                <c:pt idx="0">
                  <c:v>60784.5</c:v>
                </c:pt>
                <c:pt idx="1">
                  <c:v>133631</c:v>
                </c:pt>
                <c:pt idx="2">
                  <c:v>288087</c:v>
                </c:pt>
                <c:pt idx="3">
                  <c:v>1425257.25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C8-4428-9CD1-A0734A3B2728}"/>
            </c:ext>
          </c:extLst>
        </c:ser>
        <c:ser>
          <c:idx val="6"/>
          <c:order val="6"/>
          <c:tx>
            <c:strRef>
              <c:f>Gráficas!$I$3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Gráficas!$I$4:$I$8</c:f>
              <c:numCache>
                <c:formatCode>General</c:formatCode>
                <c:ptCount val="4"/>
                <c:pt idx="0">
                  <c:v>55560.5</c:v>
                </c:pt>
                <c:pt idx="1">
                  <c:v>139742.25</c:v>
                </c:pt>
                <c:pt idx="2">
                  <c:v>297950.5</c:v>
                </c:pt>
                <c:pt idx="3">
                  <c:v>1495192.75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C8-4428-9CD1-A0734A3B2728}"/>
            </c:ext>
          </c:extLst>
        </c:ser>
        <c:ser>
          <c:idx val="7"/>
          <c:order val="7"/>
          <c:tx>
            <c:strRef>
              <c:f>Gráficas!$J$3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Gráficas!$B$4:$B$8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Gráficas!$J$4:$J$8</c:f>
              <c:numCache>
                <c:formatCode>General</c:formatCode>
                <c:ptCount val="4"/>
                <c:pt idx="0">
                  <c:v>54486.75</c:v>
                </c:pt>
                <c:pt idx="1">
                  <c:v>145785.25</c:v>
                </c:pt>
                <c:pt idx="2">
                  <c:v>299355.75</c:v>
                </c:pt>
                <c:pt idx="3">
                  <c:v>1551058.75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C8-4428-9CD1-A0734A3B2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007567"/>
        <c:axId val="606123535"/>
      </c:barChart>
      <c:catAx>
        <c:axId val="631007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6123535"/>
        <c:crosses val="autoZero"/>
        <c:auto val="1"/>
        <c:lblAlgn val="ctr"/>
        <c:lblOffset val="100"/>
        <c:noMultiLvlLbl val="0"/>
      </c:catAx>
      <c:valAx>
        <c:axId val="606123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100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[Afiliacions_sexe_i_sector.xlsx]Gráficas!TablaDinámica2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Gráficas!$C$40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Gráficas!$C$41:$C$45</c:f>
              <c:numCache>
                <c:formatCode>General</c:formatCode>
                <c:ptCount val="4"/>
                <c:pt idx="0">
                  <c:v>14751.25</c:v>
                </c:pt>
                <c:pt idx="1">
                  <c:v>11742.666666666668</c:v>
                </c:pt>
                <c:pt idx="2">
                  <c:v>70687.75</c:v>
                </c:pt>
                <c:pt idx="3">
                  <c:v>664333.25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F-47B3-BDDF-B0008CA8568E}"/>
            </c:ext>
          </c:extLst>
        </c:ser>
        <c:ser>
          <c:idx val="1"/>
          <c:order val="1"/>
          <c:tx>
            <c:strRef>
              <c:f>Gráficas!$D$40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Gráficas!$D$41:$D$45</c:f>
              <c:numCache>
                <c:formatCode>General</c:formatCode>
                <c:ptCount val="4"/>
                <c:pt idx="0">
                  <c:v>14480</c:v>
                </c:pt>
                <c:pt idx="1">
                  <c:v>12467</c:v>
                </c:pt>
                <c:pt idx="2">
                  <c:v>73687.75</c:v>
                </c:pt>
                <c:pt idx="3">
                  <c:v>694884.25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F-47B3-BDDF-B0008CA8568E}"/>
            </c:ext>
          </c:extLst>
        </c:ser>
        <c:ser>
          <c:idx val="2"/>
          <c:order val="2"/>
          <c:tx>
            <c:strRef>
              <c:f>Gráficas!$E$40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Gráficas!$E$41:$E$45</c:f>
              <c:numCache>
                <c:formatCode>General</c:formatCode>
                <c:ptCount val="4"/>
                <c:pt idx="0">
                  <c:v>14697.5</c:v>
                </c:pt>
                <c:pt idx="1">
                  <c:v>13501.75</c:v>
                </c:pt>
                <c:pt idx="2">
                  <c:v>76752.75</c:v>
                </c:pt>
                <c:pt idx="3">
                  <c:v>729187.5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F-47B3-BDDF-B0008CA8568E}"/>
            </c:ext>
          </c:extLst>
        </c:ser>
        <c:ser>
          <c:idx val="3"/>
          <c:order val="3"/>
          <c:tx>
            <c:strRef>
              <c:f>Gráficas!$F$40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Gráficas!$F$41:$F$45</c:f>
              <c:numCache>
                <c:formatCode>General</c:formatCode>
                <c:ptCount val="4"/>
                <c:pt idx="0">
                  <c:v>14777.75</c:v>
                </c:pt>
                <c:pt idx="1">
                  <c:v>14385</c:v>
                </c:pt>
                <c:pt idx="2">
                  <c:v>78398.75</c:v>
                </c:pt>
                <c:pt idx="3">
                  <c:v>749440.25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F-47B3-BDDF-B0008CA8568E}"/>
            </c:ext>
          </c:extLst>
        </c:ser>
        <c:ser>
          <c:idx val="4"/>
          <c:order val="4"/>
          <c:tx>
            <c:strRef>
              <c:f>Gráficas!$G$40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Gráficas!$G$41:$G$45</c:f>
              <c:numCache>
                <c:formatCode>General</c:formatCode>
                <c:ptCount val="4"/>
                <c:pt idx="0">
                  <c:v>14036.75</c:v>
                </c:pt>
                <c:pt idx="1">
                  <c:v>14286.5</c:v>
                </c:pt>
                <c:pt idx="2">
                  <c:v>74668.25</c:v>
                </c:pt>
                <c:pt idx="3">
                  <c:v>731940.25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F-47B3-BDDF-B0008CA8568E}"/>
            </c:ext>
          </c:extLst>
        </c:ser>
        <c:ser>
          <c:idx val="5"/>
          <c:order val="5"/>
          <c:tx>
            <c:strRef>
              <c:f>Gráficas!$H$40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Gráficas!$H$41:$H$45</c:f>
              <c:numCache>
                <c:formatCode>General</c:formatCode>
                <c:ptCount val="4"/>
                <c:pt idx="0">
                  <c:v>13745.5</c:v>
                </c:pt>
                <c:pt idx="1">
                  <c:v>15234.75</c:v>
                </c:pt>
                <c:pt idx="2">
                  <c:v>79762.75</c:v>
                </c:pt>
                <c:pt idx="3">
                  <c:v>762759.5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FF-47B3-BDDF-B0008CA8568E}"/>
            </c:ext>
          </c:extLst>
        </c:ser>
        <c:ser>
          <c:idx val="6"/>
          <c:order val="6"/>
          <c:tx>
            <c:strRef>
              <c:f>Gráficas!$I$40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Gráficas!$I$41:$I$45</c:f>
              <c:numCache>
                <c:formatCode>General</c:formatCode>
                <c:ptCount val="4"/>
                <c:pt idx="0">
                  <c:v>12613.25</c:v>
                </c:pt>
                <c:pt idx="1">
                  <c:v>16231</c:v>
                </c:pt>
                <c:pt idx="2">
                  <c:v>84368.25</c:v>
                </c:pt>
                <c:pt idx="3">
                  <c:v>802746.5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FF-47B3-BDDF-B0008CA8568E}"/>
            </c:ext>
          </c:extLst>
        </c:ser>
        <c:ser>
          <c:idx val="7"/>
          <c:order val="7"/>
          <c:tx>
            <c:strRef>
              <c:f>Gráficas!$J$40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Gráficas!$B$41:$B$45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Gráficas!$J$41:$J$45</c:f>
              <c:numCache>
                <c:formatCode>General</c:formatCode>
                <c:ptCount val="4"/>
                <c:pt idx="0">
                  <c:v>12244</c:v>
                </c:pt>
                <c:pt idx="1">
                  <c:v>17107.75</c:v>
                </c:pt>
                <c:pt idx="2">
                  <c:v>86018.25</c:v>
                </c:pt>
                <c:pt idx="3">
                  <c:v>837023.5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FF-47B3-BDDF-B0008CA85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883551"/>
        <c:axId val="561885631"/>
      </c:barChart>
      <c:catAx>
        <c:axId val="561883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1885631"/>
        <c:crosses val="autoZero"/>
        <c:auto val="1"/>
        <c:lblAlgn val="ctr"/>
        <c:lblOffset val="100"/>
        <c:noMultiLvlLbl val="0"/>
      </c:catAx>
      <c:valAx>
        <c:axId val="561885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1883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[Afiliacions_sexe_i_sector.xlsx]Gráficas!TablaDinámica3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Gráficas!$C$75</c:f>
              <c:strCache>
                <c:ptCount val="1"/>
                <c:pt idx="0">
                  <c:v>Suma de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Gráficas!$C$76:$C$80</c:f>
              <c:numCache>
                <c:formatCode>General</c:formatCode>
                <c:ptCount val="4"/>
                <c:pt idx="0">
                  <c:v>51288</c:v>
                </c:pt>
                <c:pt idx="1">
                  <c:v>87965.25</c:v>
                </c:pt>
                <c:pt idx="2">
                  <c:v>192293.75</c:v>
                </c:pt>
                <c:pt idx="3">
                  <c:v>593923.5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B-439F-AC3B-42202D97974D}"/>
            </c:ext>
          </c:extLst>
        </c:ser>
        <c:ser>
          <c:idx val="1"/>
          <c:order val="1"/>
          <c:tx>
            <c:strRef>
              <c:f>Gráficas!$D$75</c:f>
              <c:strCache>
                <c:ptCount val="1"/>
                <c:pt idx="0">
                  <c:v>Suma de 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Gráficas!$D$76:$D$80</c:f>
              <c:numCache>
                <c:formatCode>General</c:formatCode>
                <c:ptCount val="4"/>
                <c:pt idx="0">
                  <c:v>49911</c:v>
                </c:pt>
                <c:pt idx="1">
                  <c:v>97241.25</c:v>
                </c:pt>
                <c:pt idx="2">
                  <c:v>199298.5</c:v>
                </c:pt>
                <c:pt idx="3">
                  <c:v>620627.5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B-439F-AC3B-42202D97974D}"/>
            </c:ext>
          </c:extLst>
        </c:ser>
        <c:ser>
          <c:idx val="2"/>
          <c:order val="2"/>
          <c:tx>
            <c:strRef>
              <c:f>Gráficas!$E$75</c:f>
              <c:strCache>
                <c:ptCount val="1"/>
                <c:pt idx="0">
                  <c:v>Suma de 2018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Gráficas!$E$76:$E$80</c:f>
              <c:numCache>
                <c:formatCode>General</c:formatCode>
                <c:ptCount val="4"/>
                <c:pt idx="0">
                  <c:v>50171.25</c:v>
                </c:pt>
                <c:pt idx="1">
                  <c:v>105659.5</c:v>
                </c:pt>
                <c:pt idx="2">
                  <c:v>203762</c:v>
                </c:pt>
                <c:pt idx="3">
                  <c:v>646482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B-439F-AC3B-42202D97974D}"/>
            </c:ext>
          </c:extLst>
        </c:ser>
        <c:ser>
          <c:idx val="3"/>
          <c:order val="3"/>
          <c:tx>
            <c:strRef>
              <c:f>Gráficas!$F$75</c:f>
              <c:strCache>
                <c:ptCount val="1"/>
                <c:pt idx="0">
                  <c:v>Suma de 2019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Gráficas!$F$76:$F$80</c:f>
              <c:numCache>
                <c:formatCode>General</c:formatCode>
                <c:ptCount val="4"/>
                <c:pt idx="0">
                  <c:v>49549.75</c:v>
                </c:pt>
                <c:pt idx="1">
                  <c:v>112732.75</c:v>
                </c:pt>
                <c:pt idx="2">
                  <c:v>205943.25</c:v>
                </c:pt>
                <c:pt idx="3">
                  <c:v>659093.5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B-439F-AC3B-42202D97974D}"/>
            </c:ext>
          </c:extLst>
        </c:ser>
        <c:ser>
          <c:idx val="4"/>
          <c:order val="4"/>
          <c:tx>
            <c:strRef>
              <c:f>Gráficas!$G$75</c:f>
              <c:strCache>
                <c:ptCount val="1"/>
                <c:pt idx="0">
                  <c:v>Suma de 2020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Gráficas!$G$76:$G$80</c:f>
              <c:numCache>
                <c:formatCode>General</c:formatCode>
                <c:ptCount val="4"/>
                <c:pt idx="0">
                  <c:v>48455.25</c:v>
                </c:pt>
                <c:pt idx="1">
                  <c:v>110785.25</c:v>
                </c:pt>
                <c:pt idx="2">
                  <c:v>200219.25</c:v>
                </c:pt>
                <c:pt idx="3">
                  <c:v>636610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B-439F-AC3B-42202D97974D}"/>
            </c:ext>
          </c:extLst>
        </c:ser>
        <c:ser>
          <c:idx val="5"/>
          <c:order val="5"/>
          <c:tx>
            <c:strRef>
              <c:f>Gráficas!$H$75</c:f>
              <c:strCache>
                <c:ptCount val="1"/>
                <c:pt idx="0">
                  <c:v>Suma de 2021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Gráficas!$H$76:$H$80</c:f>
              <c:numCache>
                <c:formatCode>General</c:formatCode>
                <c:ptCount val="4"/>
                <c:pt idx="0">
                  <c:v>47039</c:v>
                </c:pt>
                <c:pt idx="1">
                  <c:v>118391.75</c:v>
                </c:pt>
                <c:pt idx="2">
                  <c:v>208324.25</c:v>
                </c:pt>
                <c:pt idx="3">
                  <c:v>662497.75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CB-439F-AC3B-42202D97974D}"/>
            </c:ext>
          </c:extLst>
        </c:ser>
        <c:ser>
          <c:idx val="6"/>
          <c:order val="6"/>
          <c:tx>
            <c:strRef>
              <c:f>Gráficas!$I$75</c:f>
              <c:strCache>
                <c:ptCount val="1"/>
                <c:pt idx="0">
                  <c:v>Suma de 2022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Gráficas!$I$76:$I$80</c:f>
              <c:numCache>
                <c:formatCode>General</c:formatCode>
                <c:ptCount val="4"/>
                <c:pt idx="0">
                  <c:v>42947.25</c:v>
                </c:pt>
                <c:pt idx="1">
                  <c:v>123511.75</c:v>
                </c:pt>
                <c:pt idx="2">
                  <c:v>213582.25</c:v>
                </c:pt>
                <c:pt idx="3">
                  <c:v>692446.25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CB-439F-AC3B-42202D97974D}"/>
            </c:ext>
          </c:extLst>
        </c:ser>
        <c:ser>
          <c:idx val="7"/>
          <c:order val="7"/>
          <c:tx>
            <c:strRef>
              <c:f>Gráficas!$J$75</c:f>
              <c:strCache>
                <c:ptCount val="1"/>
                <c:pt idx="0">
                  <c:v>Suma de 2023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Gráficas!$B$76:$B$80</c:f>
              <c:strCache>
                <c:ptCount val="4"/>
                <c:pt idx="0">
                  <c:v>Agricultura</c:v>
                </c:pt>
                <c:pt idx="1">
                  <c:v>Construcció</c:v>
                </c:pt>
                <c:pt idx="2">
                  <c:v>Indústria</c:v>
                </c:pt>
                <c:pt idx="3">
                  <c:v>Serveis</c:v>
                </c:pt>
              </c:strCache>
            </c:strRef>
          </c:cat>
          <c:val>
            <c:numRef>
              <c:f>Gráficas!$J$76:$J$80</c:f>
              <c:numCache>
                <c:formatCode>General</c:formatCode>
                <c:ptCount val="4"/>
                <c:pt idx="0">
                  <c:v>42242.75</c:v>
                </c:pt>
                <c:pt idx="1">
                  <c:v>128675.75</c:v>
                </c:pt>
                <c:pt idx="2">
                  <c:v>213337.5</c:v>
                </c:pt>
                <c:pt idx="3">
                  <c:v>714035.25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CB-439F-AC3B-42202D979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2339871"/>
        <c:axId val="642340287"/>
      </c:barChart>
      <c:catAx>
        <c:axId val="64233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2340287"/>
        <c:crosses val="autoZero"/>
        <c:auto val="1"/>
        <c:lblAlgn val="ctr"/>
        <c:lblOffset val="100"/>
        <c:noMultiLvlLbl val="0"/>
      </c:catAx>
      <c:valAx>
        <c:axId val="64234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233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19</xdr:col>
      <xdr:colOff>0</xdr:colOff>
      <xdr:row>27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12699-D7FC-4EB3-824B-E00DED22F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0"/>
          <a:ext cx="8134350" cy="5010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9</xdr:row>
      <xdr:rowOff>28574</xdr:rowOff>
    </xdr:from>
    <xdr:to>
      <xdr:col>9</xdr:col>
      <xdr:colOff>981074</xdr:colOff>
      <xdr:row>33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809625</xdr:colOff>
      <xdr:row>45</xdr:row>
      <xdr:rowOff>180974</xdr:rowOff>
    </xdr:from>
    <xdr:to>
      <xdr:col>9</xdr:col>
      <xdr:colOff>971550</xdr:colOff>
      <xdr:row>68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  <a:ext uri="{147F2762-F138-4A5C-976F-8EAC2B608ADB}">
              <a16:predDERef xmlns:a16="http://schemas.microsoft.com/office/drawing/2014/main" pre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828675</xdr:colOff>
      <xdr:row>81</xdr:row>
      <xdr:rowOff>9525</xdr:rowOff>
    </xdr:from>
    <xdr:to>
      <xdr:col>10</xdr:col>
      <xdr:colOff>0</xdr:colOff>
      <xdr:row>104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  <a:ext uri="{147F2762-F138-4A5C-976F-8EAC2B608ADB}">
              <a16:predDERef xmlns:a16="http://schemas.microsoft.com/office/drawing/2014/main" pre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1.555272106481" createdVersion="8" refreshedVersion="8" minRefreshableVersion="3" recordCount="136" xr:uid="{00000000-000A-0000-FFFF-FFFF00000000}">
  <cacheSource type="worksheet">
    <worksheetSource ref="A1:O137" sheet="Fulla de dades,ambdos sexes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59.25" maxValue="296009.75"/>
    </cacheField>
    <cacheField name="2013" numFmtId="0">
      <sharedItems containsSemiMixedTypes="0" containsString="0" containsNumber="1" minValue="48" maxValue="288319.25"/>
    </cacheField>
    <cacheField name="2014" numFmtId="0">
      <sharedItems containsSemiMixedTypes="0" containsString="0" containsNumber="1" minValue="50.5" maxValue="291564.25"/>
    </cacheField>
    <cacheField name="2015" numFmtId="0">
      <sharedItems containsSemiMixedTypes="0" containsString="0" containsNumber="1" minValue="57" maxValue="302059.25"/>
    </cacheField>
    <cacheField name="2016" numFmtId="0">
      <sharedItems containsSemiMixedTypes="0" containsString="0" containsNumber="1" minValue="49.5" maxValue="310521"/>
    </cacheField>
    <cacheField name="2017" numFmtId="0">
      <sharedItems containsSemiMixedTypes="0" containsString="0" containsNumber="1" minValue="48.5" maxValue="324202.25"/>
    </cacheField>
    <cacheField name="2018" numFmtId="0">
      <sharedItems containsSemiMixedTypes="0" containsString="0" containsNumber="1" minValue="52" maxValue="340937"/>
    </cacheField>
    <cacheField name="2019" numFmtId="0">
      <sharedItems containsSemiMixedTypes="0" containsString="0" containsNumber="1" minValue="52.25" maxValue="350221.75"/>
    </cacheField>
    <cacheField name="2020" numFmtId="0">
      <sharedItems containsSemiMixedTypes="0" containsString="0" containsNumber="1" minValue="51" maxValue="341029.25"/>
    </cacheField>
    <cacheField name="2021" numFmtId="0">
      <sharedItems containsSemiMixedTypes="0" containsString="0" containsNumber="1" minValue="48.75" maxValue="356747.25"/>
    </cacheField>
    <cacheField name="2022" numFmtId="0">
      <sharedItems containsSemiMixedTypes="0" containsString="0" containsNumber="1" minValue="50.5" maxValue="377402.25"/>
    </cacheField>
    <cacheField name="2023" numFmtId="0">
      <sharedItems containsSemiMixedTypes="0" containsString="0" containsNumber="1" minValue="0" maxValue="3957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1.55823101852" createdVersion="8" refreshedVersion="8" minRefreshableVersion="3" recordCount="136" xr:uid="{00000000-000A-0000-FFFF-FFFF01000000}">
  <cacheSource type="worksheet">
    <worksheetSource ref="A1:O137" sheet="Fulla de dades Dones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0" maxValue="164303"/>
    </cacheField>
    <cacheField name="2013" numFmtId="0">
      <sharedItems containsSemiMixedTypes="0" containsString="0" containsNumber="1" minValue="0" maxValue="160932.25"/>
    </cacheField>
    <cacheField name="2014" numFmtId="0">
      <sharedItems containsSemiMixedTypes="0" containsString="0" containsNumber="1" minValue="0" maxValue="162863"/>
    </cacheField>
    <cacheField name="2015" numFmtId="0">
      <sharedItems containsSemiMixedTypes="0" containsString="0" containsNumber="1" minValue="0" maxValue="168410.25"/>
    </cacheField>
    <cacheField name="2016" numFmtId="0">
      <sharedItems containsSemiMixedTypes="0" containsString="0" containsNumber="1" minValue="0" maxValue="173258.5"/>
    </cacheField>
    <cacheField name="2017" numFmtId="0">
      <sharedItems containsSemiMixedTypes="0" containsString="0" containsNumber="1" minValue="0" maxValue="181382"/>
    </cacheField>
    <cacheField name="2018" numFmtId="0">
      <sharedItems containsSemiMixedTypes="0" containsString="0" containsNumber="1" minValue="0" maxValue="191553.5"/>
    </cacheField>
    <cacheField name="2019" numFmtId="0">
      <sharedItems containsSemiMixedTypes="0" containsString="0" containsNumber="1" minValue="0" maxValue="197587.5"/>
    </cacheField>
    <cacheField name="2020" numFmtId="0">
      <sharedItems containsString="0" containsBlank="1" containsNumber="1" minValue="7" maxValue="194140"/>
    </cacheField>
    <cacheField name="2021" numFmtId="0">
      <sharedItems containsString="0" containsBlank="1" containsNumber="1" minValue="7.5" maxValue="202803.25"/>
    </cacheField>
    <cacheField name="2022" numFmtId="0">
      <sharedItems containsString="0" containsBlank="1" containsNumber="1" minValue="5" maxValue="214674.5"/>
    </cacheField>
    <cacheField name="2023" numFmtId="0">
      <sharedItems containsSemiMixedTypes="0" containsString="0" containsNumber="1" minValue="0" maxValue="2261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31.560399189817" createdVersion="8" refreshedVersion="8" minRefreshableVersion="3" recordCount="136" xr:uid="{00000000-000A-0000-FFFF-FFFF02000000}">
  <cacheSource type="worksheet">
    <worksheetSource ref="A1:O137" sheet="Fulla de dades Hombres"/>
  </cacheSource>
  <cacheFields count="15">
    <cacheField name="Códigos" numFmtId="0">
      <sharedItems containsSemiMixedTypes="0" containsString="0" containsNumber="1" containsInteger="1" minValue="1" maxValue="34"/>
    </cacheField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43.25" maxValue="131706.75"/>
    </cacheField>
    <cacheField name="2013" numFmtId="0">
      <sharedItems containsSemiMixedTypes="0" containsString="0" containsNumber="1" minValue="35" maxValue="127387"/>
    </cacheField>
    <cacheField name="2014" numFmtId="0">
      <sharedItems containsSemiMixedTypes="0" containsString="0" containsNumber="1" minValue="36.25" maxValue="128701.25"/>
    </cacheField>
    <cacheField name="2015" numFmtId="0">
      <sharedItems containsSemiMixedTypes="0" containsString="0" containsNumber="1" minValue="41.75" maxValue="133649"/>
    </cacheField>
    <cacheField name="2016" numFmtId="0">
      <sharedItems containsSemiMixedTypes="0" containsString="0" containsNumber="1" minValue="38" maxValue="137262.5"/>
    </cacheField>
    <cacheField name="2017" numFmtId="0">
      <sharedItems containsSemiMixedTypes="0" containsString="0" containsNumber="1" minValue="39.75" maxValue="142820.25"/>
    </cacheField>
    <cacheField name="2018" numFmtId="0">
      <sharedItems containsSemiMixedTypes="0" containsString="0" containsNumber="1" minValue="41.75" maxValue="149383.5"/>
    </cacheField>
    <cacheField name="2019" numFmtId="0">
      <sharedItems containsSemiMixedTypes="0" containsString="0" containsNumber="1" minValue="36" maxValue="152634.25"/>
    </cacheField>
    <cacheField name="2020" numFmtId="0">
      <sharedItems containsSemiMixedTypes="0" containsString="0" containsNumber="1" minValue="36.75" maxValue="146889.25"/>
    </cacheField>
    <cacheField name="2021" numFmtId="0">
      <sharedItems containsSemiMixedTypes="0" containsString="0" containsNumber="1" minValue="36" maxValue="153944"/>
    </cacheField>
    <cacheField name="2022" numFmtId="0">
      <sharedItems containsSemiMixedTypes="0" containsString="0" containsNumber="1" minValue="38.25" maxValue="162727.75"/>
    </cacheField>
    <cacheField name="2023" numFmtId="0">
      <sharedItems containsSemiMixedTypes="0" containsString="0" containsNumber="1" minValue="0" maxValue="1696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1.43817361111" createdVersion="6" refreshedVersion="6" minRefreshableVersion="3" recordCount="136" xr:uid="{00000000-000A-0000-FFFF-FFFF03000000}">
  <cacheSource type="worksheet">
    <worksheetSource ref="B1:O137" sheet="Fulla de dades,ambdos sexes"/>
  </cacheSource>
  <cacheFields count="14">
    <cacheField name="Comarca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59.25" maxValue="296009.75"/>
    </cacheField>
    <cacheField name="2013" numFmtId="0">
      <sharedItems containsSemiMixedTypes="0" containsString="0" containsNumber="1" minValue="48" maxValue="288319.25"/>
    </cacheField>
    <cacheField name="2014" numFmtId="0">
      <sharedItems containsSemiMixedTypes="0" containsString="0" containsNumber="1" minValue="50.5" maxValue="291564.25"/>
    </cacheField>
    <cacheField name="2015" numFmtId="0">
      <sharedItems containsSemiMixedTypes="0" containsString="0" containsNumber="1" minValue="57" maxValue="302059.25"/>
    </cacheField>
    <cacheField name="2016" numFmtId="0">
      <sharedItems containsSemiMixedTypes="0" containsString="0" containsNumber="1" minValue="49.5" maxValue="310521"/>
    </cacheField>
    <cacheField name="2017" numFmtId="0">
      <sharedItems containsSemiMixedTypes="0" containsString="0" containsNumber="1" minValue="48.5" maxValue="324202.25"/>
    </cacheField>
    <cacheField name="2018" numFmtId="0">
      <sharedItems containsSemiMixedTypes="0" containsString="0" containsNumber="1" minValue="52" maxValue="340937"/>
    </cacheField>
    <cacheField name="2019" numFmtId="0">
      <sharedItems containsSemiMixedTypes="0" containsString="0" containsNumber="1" minValue="52.25" maxValue="350221.75"/>
    </cacheField>
    <cacheField name="2020" numFmtId="0">
      <sharedItems containsSemiMixedTypes="0" containsString="0" containsNumber="1" minValue="51" maxValue="341029.25"/>
    </cacheField>
    <cacheField name="2021" numFmtId="0">
      <sharedItems containsSemiMixedTypes="0" containsString="0" containsNumber="1" minValue="48.75" maxValue="356747.25"/>
    </cacheField>
    <cacheField name="2022" numFmtId="0">
      <sharedItems containsSemiMixedTypes="0" containsString="0" containsNumber="1" minValue="50.5" maxValue="377402.25"/>
    </cacheField>
    <cacheField name="2023" numFmtId="0">
      <sharedItems containsSemiMixedTypes="0" containsString="0" containsNumber="1" minValue="0" maxValue="3957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 de Windows" refreshedDate="45341.439844675922" createdVersion="6" refreshedVersion="6" minRefreshableVersion="3" recordCount="136" xr:uid="{00000000-000A-0000-FFFF-FFFF04000000}">
  <cacheSource type="worksheet">
    <worksheetSource ref="B1:O137" sheet="Fulla de dades Dones"/>
  </cacheSource>
  <cacheFields count="14">
    <cacheField name="Comarca/muje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0" maxValue="164303"/>
    </cacheField>
    <cacheField name="2013" numFmtId="0">
      <sharedItems containsSemiMixedTypes="0" containsString="0" containsNumber="1" minValue="0" maxValue="160932.25"/>
    </cacheField>
    <cacheField name="2014" numFmtId="0">
      <sharedItems containsSemiMixedTypes="0" containsString="0" containsNumber="1" minValue="0" maxValue="162863"/>
    </cacheField>
    <cacheField name="2015" numFmtId="0">
      <sharedItems containsSemiMixedTypes="0" containsString="0" containsNumber="1" minValue="0" maxValue="168410.25"/>
    </cacheField>
    <cacheField name="2016" numFmtId="0">
      <sharedItems containsSemiMixedTypes="0" containsString="0" containsNumber="1" minValue="0" maxValue="173258.5"/>
    </cacheField>
    <cacheField name="2017" numFmtId="0">
      <sharedItems containsSemiMixedTypes="0" containsString="0" containsNumber="1" minValue="0" maxValue="181382"/>
    </cacheField>
    <cacheField name="2018" numFmtId="0">
      <sharedItems containsSemiMixedTypes="0" containsString="0" containsNumber="1" minValue="0" maxValue="191553.5"/>
    </cacheField>
    <cacheField name="2019" numFmtId="0">
      <sharedItems containsSemiMixedTypes="0" containsString="0" containsNumber="1" minValue="0" maxValue="197587.5"/>
    </cacheField>
    <cacheField name="2020" numFmtId="0">
      <sharedItems containsString="0" containsBlank="1" containsNumber="1" minValue="7" maxValue="194140"/>
    </cacheField>
    <cacheField name="2021" numFmtId="0">
      <sharedItems containsString="0" containsBlank="1" containsNumber="1" minValue="7.5" maxValue="202803.25"/>
    </cacheField>
    <cacheField name="2022" numFmtId="0">
      <sharedItems containsString="0" containsBlank="1" containsNumber="1" minValue="5" maxValue="214674.5"/>
    </cacheField>
    <cacheField name="2023" numFmtId="0">
      <sharedItems containsSemiMixedTypes="0" containsString="0" containsNumber="1" minValue="0" maxValue="2261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373.523557754626" createdVersion="6" refreshedVersion="8" minRefreshableVersion="3" recordCount="136" xr:uid="{00000000-000A-0000-FFFF-FFFF05000000}">
  <cacheSource type="worksheet">
    <worksheetSource ref="B1:O137" sheet="Fulla de dades Hombres"/>
  </cacheSource>
  <cacheFields count="14">
    <cacheField name="Comarca/hombres" numFmtId="0">
      <sharedItems count="34">
        <s v="26 - El Comtat"/>
        <s v="27 - L'Alcoià"/>
        <s v="28 - L'Alt Vinalopó"/>
        <s v="29 - El Vinalopó Mitjà"/>
        <s v="30 - La Marina Alta"/>
        <s v="31 - La Marina Baixa"/>
        <s v="32 - L'Alacantí"/>
        <s v="33 - El Baix Vinalopó"/>
        <s v="34 - El Baix Segura "/>
        <s v="01 - Els Ports"/>
        <s v="02 - L'Alt Maestrat"/>
        <s v="03 - El Baix Maestrat"/>
        <s v="04 - L'Alcalatén"/>
        <s v="05 - La Plana Alta"/>
        <s v="06 - La Plana Baixa"/>
        <s v="07 - El Alto Palancia"/>
        <s v="08 - El Alto Mijares"/>
        <s v="09 - El Rincón de Ademuz"/>
        <s v="10 - Los Serranos"/>
        <s v="11 - El Camp de Túria"/>
        <s v="12 - El Camp de Morvedre"/>
        <s v="13 - L'Horta Nord"/>
        <s v="14 - L'Horta Oest"/>
        <s v="15 - València"/>
        <s v="16 - L'Horta Sud"/>
        <s v="17 - La Plana de Utiel-Requena"/>
        <s v="18 - La Hoya de Buñol"/>
        <s v="19 - El Valle de Cofrentes-Ayora"/>
        <s v="20 - La Ribera Alta"/>
        <s v="21 - La Ribera Baixa"/>
        <s v="22 - La Canal de Navarrés"/>
        <s v="23 - La Costera"/>
        <s v="24 - La Vall d'Albaida"/>
        <s v="25 - La Safor"/>
      </sharedItems>
    </cacheField>
    <cacheField name="sector" numFmtId="0">
      <sharedItems count="4">
        <s v="Agricultura"/>
        <s v="Indústria"/>
        <s v="Construcció"/>
        <s v="Serveis"/>
      </sharedItems>
    </cacheField>
    <cacheField name="2012" numFmtId="0">
      <sharedItems containsSemiMixedTypes="0" containsString="0" containsNumber="1" minValue="43.25" maxValue="131706.75"/>
    </cacheField>
    <cacheField name="2013" numFmtId="0">
      <sharedItems containsSemiMixedTypes="0" containsString="0" containsNumber="1" minValue="35" maxValue="127387"/>
    </cacheField>
    <cacheField name="2014" numFmtId="0">
      <sharedItems containsSemiMixedTypes="0" containsString="0" containsNumber="1" minValue="36.25" maxValue="128701.25"/>
    </cacheField>
    <cacheField name="2015" numFmtId="0">
      <sharedItems containsSemiMixedTypes="0" containsString="0" containsNumber="1" minValue="41.75" maxValue="133649"/>
    </cacheField>
    <cacheField name="2016" numFmtId="0">
      <sharedItems containsSemiMixedTypes="0" containsString="0" containsNumber="1" minValue="38" maxValue="137262.5"/>
    </cacheField>
    <cacheField name="2017" numFmtId="0">
      <sharedItems containsSemiMixedTypes="0" containsString="0" containsNumber="1" minValue="39.75" maxValue="142820.25"/>
    </cacheField>
    <cacheField name="2018" numFmtId="0">
      <sharedItems containsSemiMixedTypes="0" containsString="0" containsNumber="1" minValue="41.75" maxValue="149383.5"/>
    </cacheField>
    <cacheField name="2019" numFmtId="0">
      <sharedItems containsSemiMixedTypes="0" containsString="0" containsNumber="1" minValue="36" maxValue="152634.25"/>
    </cacheField>
    <cacheField name="2020" numFmtId="0">
      <sharedItems containsSemiMixedTypes="0" containsString="0" containsNumber="1" minValue="36.75" maxValue="146889.25"/>
    </cacheField>
    <cacheField name="2021" numFmtId="0">
      <sharedItems containsSemiMixedTypes="0" containsString="0" containsNumber="1" minValue="36" maxValue="153944"/>
    </cacheField>
    <cacheField name="2022" numFmtId="0">
      <sharedItems containsSemiMixedTypes="0" containsString="0" containsNumber="1" minValue="38.25" maxValue="162727.75"/>
    </cacheField>
    <cacheField name="2023" numFmtId="0">
      <sharedItems containsSemiMixedTypes="0" containsString="0" containsNumber="1" minValue="0" maxValue="1696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287.5"/>
    <n v="288.25"/>
    <n v="271"/>
    <n v="266.5"/>
    <n v="264"/>
    <n v="273.75"/>
    <n v="273.5"/>
    <n v="263"/>
    <n v="239"/>
    <n v="234.25"/>
    <n v="201.75"/>
    <n v="199.75"/>
  </r>
  <r>
    <n v="27"/>
    <x v="1"/>
    <x v="0"/>
    <n v="370.5"/>
    <n v="344.25"/>
    <n v="319.5"/>
    <n v="326.5"/>
    <n v="358"/>
    <n v="352.75"/>
    <n v="348"/>
    <n v="311"/>
    <n v="319"/>
    <n v="317.75"/>
    <n v="293.5"/>
    <n v="301.75"/>
  </r>
  <r>
    <n v="28"/>
    <x v="2"/>
    <x v="0"/>
    <n v="1139.25"/>
    <n v="1061.75"/>
    <n v="974"/>
    <n v="913.5"/>
    <n v="921"/>
    <n v="910.75"/>
    <n v="1025.5"/>
    <n v="1023.25"/>
    <n v="1002"/>
    <n v="990.5"/>
    <n v="864.75"/>
    <n v="799.75"/>
  </r>
  <r>
    <n v="29"/>
    <x v="3"/>
    <x v="0"/>
    <n v="3192"/>
    <n v="3222"/>
    <n v="2956.75"/>
    <n v="3162"/>
    <n v="3269.25"/>
    <n v="3238.75"/>
    <n v="3395.5"/>
    <n v="3389.5"/>
    <n v="3217.75"/>
    <n v="3180.75"/>
    <n v="3170"/>
    <n v="2931"/>
  </r>
  <r>
    <n v="30"/>
    <x v="4"/>
    <x v="0"/>
    <n v="1490"/>
    <n v="1310.75"/>
    <n v="1283.5"/>
    <n v="1242"/>
    <n v="1185.5"/>
    <n v="1158.5"/>
    <n v="1131.5"/>
    <n v="1097"/>
    <n v="1077.75"/>
    <n v="1039"/>
    <n v="963.75"/>
    <n v="914.25"/>
  </r>
  <r>
    <n v="31"/>
    <x v="5"/>
    <x v="0"/>
    <n v="1590.25"/>
    <n v="1302.75"/>
    <n v="1187.25"/>
    <n v="1166.5"/>
    <n v="1151.5"/>
    <n v="1152.75"/>
    <n v="1124.5"/>
    <n v="1131"/>
    <n v="1156.5"/>
    <n v="1032"/>
    <n v="983.75"/>
    <n v="991.25"/>
  </r>
  <r>
    <n v="32"/>
    <x v="6"/>
    <x v="0"/>
    <n v="2490.5"/>
    <n v="2182.5"/>
    <n v="2109"/>
    <n v="2227.5"/>
    <n v="2272.5"/>
    <n v="2305"/>
    <n v="2341.25"/>
    <n v="2255"/>
    <n v="2162.25"/>
    <n v="2021.75"/>
    <n v="1806.75"/>
    <n v="1809.5"/>
  </r>
  <r>
    <n v="33"/>
    <x v="7"/>
    <x v="0"/>
    <n v="2596.5"/>
    <n v="2183.5"/>
    <n v="2186.75"/>
    <n v="2360.5"/>
    <n v="2498.5"/>
    <n v="2571.25"/>
    <n v="2683.5"/>
    <n v="2598.75"/>
    <n v="2591.75"/>
    <n v="2769"/>
    <n v="2641.75"/>
    <n v="2648.75"/>
  </r>
  <r>
    <n v="34"/>
    <x v="8"/>
    <x v="0"/>
    <n v="9611"/>
    <n v="8012.75"/>
    <n v="7713"/>
    <n v="7662.25"/>
    <n v="7681.5"/>
    <n v="7758.25"/>
    <n v="7524"/>
    <n v="7550.5"/>
    <n v="7596.75"/>
    <n v="7672.25"/>
    <n v="7230"/>
    <n v="7202.5"/>
  </r>
  <r>
    <n v="1"/>
    <x v="9"/>
    <x v="0"/>
    <n v="371.25"/>
    <n v="362.5"/>
    <n v="360"/>
    <n v="343.75"/>
    <n v="332"/>
    <n v="323.25"/>
    <n v="323.25"/>
    <n v="322.25"/>
    <n v="329.5"/>
    <n v="311"/>
    <n v="313.5"/>
    <n v="357.25"/>
  </r>
  <r>
    <n v="2"/>
    <x v="10"/>
    <x v="0"/>
    <n v="529.25"/>
    <n v="520.5"/>
    <n v="501"/>
    <n v="482.25"/>
    <n v="463"/>
    <n v="460.75"/>
    <n v="457.75"/>
    <n v="463.5"/>
    <n v="463.5"/>
    <n v="453"/>
    <n v="435.5"/>
    <n v="476"/>
  </r>
  <r>
    <n v="3"/>
    <x v="11"/>
    <x v="0"/>
    <n v="2935.75"/>
    <n v="2567"/>
    <n v="2602.25"/>
    <n v="2667"/>
    <n v="2579.25"/>
    <n v="2572.75"/>
    <n v="2607"/>
    <n v="2658.25"/>
    <n v="2627"/>
    <n v="2462.25"/>
    <n v="2322.75"/>
    <n v="2365.5"/>
  </r>
  <r>
    <n v="4"/>
    <x v="12"/>
    <x v="0"/>
    <n v="228"/>
    <n v="225.25"/>
    <n v="223.5"/>
    <n v="213.25"/>
    <n v="214"/>
    <n v="221"/>
    <n v="230"/>
    <n v="209.25"/>
    <n v="209.5"/>
    <n v="198.75"/>
    <n v="198.5"/>
    <n v="109.5"/>
  </r>
  <r>
    <n v="5"/>
    <x v="13"/>
    <x v="0"/>
    <n v="2973.75"/>
    <n v="2573.5"/>
    <n v="2547.75"/>
    <n v="2562.25"/>
    <n v="2631.25"/>
    <n v="2505.5"/>
    <n v="2660.75"/>
    <n v="2597.25"/>
    <n v="2546.75"/>
    <n v="2357.5"/>
    <n v="2062.5"/>
    <n v="2085.5"/>
  </r>
  <r>
    <n v="6"/>
    <x v="14"/>
    <x v="0"/>
    <n v="4788"/>
    <n v="4164.25"/>
    <n v="4171.75"/>
    <n v="4118.75"/>
    <n v="4065"/>
    <n v="3724.75"/>
    <n v="3762.5"/>
    <n v="3475.75"/>
    <n v="3449"/>
    <n v="3187.75"/>
    <n v="2865.5"/>
    <n v="2715.25"/>
  </r>
  <r>
    <n v="7"/>
    <x v="15"/>
    <x v="0"/>
    <n v="578"/>
    <n v="539.75"/>
    <n v="570.25"/>
    <n v="558.5"/>
    <n v="575.25"/>
    <n v="606.5"/>
    <n v="643.5"/>
    <n v="646.5"/>
    <n v="675"/>
    <n v="687.25"/>
    <n v="682.25"/>
    <n v="686"/>
  </r>
  <r>
    <n v="8"/>
    <x v="16"/>
    <x v="0"/>
    <n v="117.25"/>
    <n v="118.25"/>
    <n v="126"/>
    <n v="106.75"/>
    <n v="102.5"/>
    <n v="123.5"/>
    <n v="165"/>
    <n v="156.75"/>
    <n v="164.5"/>
    <n v="174.25"/>
    <n v="172.75"/>
    <n v="168"/>
  </r>
  <r>
    <n v="9"/>
    <x v="17"/>
    <x v="0"/>
    <n v="59.25"/>
    <n v="48"/>
    <n v="50.5"/>
    <n v="57"/>
    <n v="49.5"/>
    <n v="48.5"/>
    <n v="52"/>
    <n v="60"/>
    <n v="59.25"/>
    <n v="60"/>
    <n v="58.25"/>
    <n v="55.25"/>
  </r>
  <r>
    <n v="10"/>
    <x v="18"/>
    <x v="0"/>
    <n v="898.25"/>
    <n v="886.5"/>
    <n v="892.5"/>
    <n v="885.25"/>
    <n v="876.5"/>
    <n v="862.75"/>
    <n v="879.25"/>
    <n v="833.5"/>
    <n v="799.25"/>
    <n v="795.25"/>
    <n v="746.75"/>
    <n v="727.75"/>
  </r>
  <r>
    <n v="11"/>
    <x v="19"/>
    <x v="0"/>
    <n v="1875.5"/>
    <n v="1720.75"/>
    <n v="1759.5"/>
    <n v="1755.25"/>
    <n v="1750.25"/>
    <n v="1738.25"/>
    <n v="1813.25"/>
    <n v="2001.25"/>
    <n v="2029.25"/>
    <n v="1893.75"/>
    <n v="1539.75"/>
    <n v="1499.5"/>
  </r>
  <r>
    <n v="12"/>
    <x v="20"/>
    <x v="0"/>
    <n v="1364.5"/>
    <n v="1185.5"/>
    <n v="1131"/>
    <n v="1071.25"/>
    <n v="1101.25"/>
    <n v="1090"/>
    <n v="1060.5"/>
    <n v="969.5"/>
    <n v="913.75"/>
    <n v="876"/>
    <n v="797.5"/>
    <n v="772"/>
  </r>
  <r>
    <n v="13"/>
    <x v="21"/>
    <x v="0"/>
    <n v="1892"/>
    <n v="1780"/>
    <n v="1778.75"/>
    <n v="1707"/>
    <n v="1682"/>
    <n v="1627.25"/>
    <n v="1598.5"/>
    <n v="1559.25"/>
    <n v="1512.75"/>
    <n v="1488"/>
    <n v="1364"/>
    <n v="1673.5"/>
  </r>
  <r>
    <n v="14"/>
    <x v="22"/>
    <x v="0"/>
    <n v="2207.5"/>
    <n v="1859.5"/>
    <n v="1790.5"/>
    <n v="1797.5"/>
    <n v="1883.5"/>
    <n v="1779.25"/>
    <n v="1856.25"/>
    <n v="1656"/>
    <n v="1536.75"/>
    <n v="1560"/>
    <n v="1682.5"/>
    <n v="0"/>
  </r>
  <r>
    <n v="15"/>
    <x v="23"/>
    <x v="0"/>
    <n v="6134"/>
    <n v="5298"/>
    <n v="5201.5"/>
    <n v="4886.25"/>
    <n v="4996.25"/>
    <n v="4813.75"/>
    <n v="5128.5"/>
    <n v="5470.25"/>
    <n v="5248.75"/>
    <n v="5307.75"/>
    <n v="4611"/>
    <n v="4752.75"/>
  </r>
  <r>
    <n v="16"/>
    <x v="24"/>
    <x v="0"/>
    <n v="1608.75"/>
    <n v="1452.5"/>
    <n v="1449.5"/>
    <n v="1430.75"/>
    <n v="1389"/>
    <n v="1333.25"/>
    <n v="1362.25"/>
    <n v="1310.75"/>
    <n v="1259.75"/>
    <n v="1235.25"/>
    <n v="1173.75"/>
    <n v="2483.5"/>
  </r>
  <r>
    <n v="17"/>
    <x v="25"/>
    <x v="0"/>
    <n v="2005.5"/>
    <n v="2282.75"/>
    <n v="2081.25"/>
    <n v="2080.5"/>
    <n v="2255.75"/>
    <n v="2233.25"/>
    <n v="2452.25"/>
    <n v="2527.75"/>
    <n v="2556.25"/>
    <n v="2497"/>
    <n v="2347.75"/>
    <n v="2255.5"/>
  </r>
  <r>
    <n v="18"/>
    <x v="26"/>
    <x v="0"/>
    <n v="907.5"/>
    <n v="890.25"/>
    <n v="848.5"/>
    <n v="885"/>
    <n v="915"/>
    <n v="890.75"/>
    <n v="925.75"/>
    <n v="897.25"/>
    <n v="858.75"/>
    <n v="839.75"/>
    <n v="740.25"/>
    <n v="733"/>
  </r>
  <r>
    <n v="19"/>
    <x v="27"/>
    <x v="0"/>
    <n v="185.25"/>
    <n v="173.75"/>
    <n v="173.5"/>
    <n v="174.25"/>
    <n v="189.25"/>
    <n v="188.25"/>
    <n v="191.75"/>
    <n v="179.25"/>
    <n v="167.75"/>
    <n v="167"/>
    <n v="165.75"/>
    <n v="159.25"/>
  </r>
  <r>
    <n v="20"/>
    <x v="28"/>
    <x v="0"/>
    <n v="9921.25"/>
    <n v="8649"/>
    <n v="8415"/>
    <n v="8030.25"/>
    <n v="8405.25"/>
    <n v="8139.25"/>
    <n v="7718.5"/>
    <n v="7768.75"/>
    <n v="7203.25"/>
    <n v="6917"/>
    <n v="5834"/>
    <n v="5595.5"/>
  </r>
  <r>
    <n v="21"/>
    <x v="29"/>
    <x v="0"/>
    <n v="2148.75"/>
    <n v="1903"/>
    <n v="1982.5"/>
    <n v="1853.5"/>
    <n v="1857.75"/>
    <n v="1801.25"/>
    <n v="1752.5"/>
    <n v="1750.75"/>
    <n v="1694.75"/>
    <n v="1613.75"/>
    <n v="1466.5"/>
    <n v="1426.25"/>
  </r>
  <r>
    <n v="22"/>
    <x v="30"/>
    <x v="0"/>
    <n v="484"/>
    <n v="469.25"/>
    <n v="463.5"/>
    <n v="443.5"/>
    <n v="445.5"/>
    <n v="422.75"/>
    <n v="409"/>
    <n v="400.75"/>
    <n v="380.75"/>
    <n v="350"/>
    <n v="298.5"/>
    <n v="286.25"/>
  </r>
  <r>
    <n v="23"/>
    <x v="31"/>
    <x v="0"/>
    <n v="1854.75"/>
    <n v="1833"/>
    <n v="1805.75"/>
    <n v="1760.5"/>
    <n v="1765.75"/>
    <n v="1649.5"/>
    <n v="1619"/>
    <n v="1599.25"/>
    <n v="1527.5"/>
    <n v="1464"/>
    <n v="1301.75"/>
    <n v="1262.5"/>
  </r>
  <r>
    <n v="24"/>
    <x v="32"/>
    <x v="0"/>
    <n v="2101.5"/>
    <n v="1899.75"/>
    <n v="1911.5"/>
    <n v="1948.5"/>
    <n v="1967.5"/>
    <n v="1864.75"/>
    <n v="1785.75"/>
    <n v="1700.5"/>
    <n v="1624.25"/>
    <n v="1530.5"/>
    <n v="1336.25"/>
    <n v="1309.5"/>
  </r>
  <r>
    <n v="25"/>
    <x v="33"/>
    <x v="0"/>
    <n v="5015.5"/>
    <n v="4071"/>
    <n v="4013.25"/>
    <n v="3847.5"/>
    <n v="3945.25"/>
    <n v="3648.5"/>
    <n v="3566.75"/>
    <n v="3494.25"/>
    <n v="3291.75"/>
    <n v="3100.5"/>
    <n v="2887"/>
    <n v="2733.25"/>
  </r>
  <r>
    <n v="26"/>
    <x v="0"/>
    <x v="1"/>
    <n v="3460.5"/>
    <n v="3352.25"/>
    <n v="3411.75"/>
    <n v="3671.25"/>
    <n v="3828.25"/>
    <n v="3993"/>
    <n v="4109.5"/>
    <n v="4162.25"/>
    <n v="4118.25"/>
    <n v="4278.5"/>
    <n v="4389"/>
    <n v="4295.5"/>
  </r>
  <r>
    <n v="27"/>
    <x v="1"/>
    <x v="1"/>
    <n v="11034.5"/>
    <n v="10977"/>
    <n v="11655.5"/>
    <n v="12236.25"/>
    <n v="13003.5"/>
    <n v="13652.5"/>
    <n v="14058.25"/>
    <n v="14175"/>
    <n v="13923.75"/>
    <n v="14754.5"/>
    <n v="15106.5"/>
    <n v="15157"/>
  </r>
  <r>
    <n v="28"/>
    <x v="2"/>
    <x v="1"/>
    <n v="4962.25"/>
    <n v="4849"/>
    <n v="5123.5"/>
    <n v="5443.5"/>
    <n v="5666"/>
    <n v="5852.25"/>
    <n v="5948.25"/>
    <n v="5938.5"/>
    <n v="5484"/>
    <n v="5988.75"/>
    <n v="6328.25"/>
    <n v="6442.75"/>
  </r>
  <r>
    <n v="29"/>
    <x v="3"/>
    <x v="1"/>
    <n v="14010.75"/>
    <n v="14222.25"/>
    <n v="14827.5"/>
    <n v="15539.75"/>
    <n v="15674.5"/>
    <n v="15843.25"/>
    <n v="15650"/>
    <n v="14925.25"/>
    <n v="12254"/>
    <n v="13622.25"/>
    <n v="14797.25"/>
    <n v="14399.5"/>
  </r>
  <r>
    <n v="30"/>
    <x v="4"/>
    <x v="1"/>
    <n v="3011.25"/>
    <n v="2905.75"/>
    <n v="3021"/>
    <n v="3111.5"/>
    <n v="3242.25"/>
    <n v="3343.25"/>
    <n v="3445.5"/>
    <n v="3524.25"/>
    <n v="3461"/>
    <n v="3542.25"/>
    <n v="3696.25"/>
    <n v="3790.5"/>
  </r>
  <r>
    <n v="31"/>
    <x v="5"/>
    <x v="1"/>
    <n v="1914.25"/>
    <n v="1795.25"/>
    <n v="1793.25"/>
    <n v="1828.25"/>
    <n v="1934.75"/>
    <n v="1985"/>
    <n v="2071.5"/>
    <n v="2276.5"/>
    <n v="2180.25"/>
    <n v="2207.25"/>
    <n v="2304"/>
    <n v="2404.5"/>
  </r>
  <r>
    <n v="32"/>
    <x v="6"/>
    <x v="1"/>
    <n v="12456.25"/>
    <n v="11888"/>
    <n v="11854"/>
    <n v="12185.25"/>
    <n v="12409"/>
    <n v="12831.25"/>
    <n v="13070.5"/>
    <n v="13754.75"/>
    <n v="13545"/>
    <n v="13976.5"/>
    <n v="14412.25"/>
    <n v="14765.75"/>
  </r>
  <r>
    <n v="33"/>
    <x v="7"/>
    <x v="1"/>
    <n v="14825.75"/>
    <n v="16015.75"/>
    <n v="17799"/>
    <n v="19049"/>
    <n v="19115.75"/>
    <n v="19505.75"/>
    <n v="19577.25"/>
    <n v="18966"/>
    <n v="15669"/>
    <n v="17323.25"/>
    <n v="19029.5"/>
    <n v="18585.75"/>
  </r>
  <r>
    <n v="34"/>
    <x v="8"/>
    <x v="1"/>
    <n v="8222.5"/>
    <n v="8413.25"/>
    <n v="9242"/>
    <n v="9743"/>
    <n v="9950.5"/>
    <n v="10271.25"/>
    <n v="10678.25"/>
    <n v="10821"/>
    <n v="10154.5"/>
    <n v="10794.75"/>
    <n v="11177.75"/>
    <n v="11252.75"/>
  </r>
  <r>
    <n v="1"/>
    <x v="9"/>
    <x v="1"/>
    <n v="205.25"/>
    <n v="234.5"/>
    <n v="258"/>
    <n v="266"/>
    <n v="270.5"/>
    <n v="272.5"/>
    <n v="283.25"/>
    <n v="282.5"/>
    <n v="271.5"/>
    <n v="276.75"/>
    <n v="274.5"/>
    <n v="495.25"/>
  </r>
  <r>
    <n v="2"/>
    <x v="10"/>
    <x v="1"/>
    <n v="294.5"/>
    <n v="293"/>
    <n v="297.5"/>
    <n v="299.25"/>
    <n v="300"/>
    <n v="309"/>
    <n v="309.25"/>
    <n v="301.25"/>
    <n v="306.75"/>
    <n v="313.5"/>
    <n v="638.5"/>
    <n v="282.75"/>
  </r>
  <r>
    <n v="3"/>
    <x v="11"/>
    <x v="1"/>
    <n v="3707.5"/>
    <n v="3426.75"/>
    <n v="3313"/>
    <n v="3242.5"/>
    <n v="3223.75"/>
    <n v="3302.5"/>
    <n v="3521.75"/>
    <n v="3614.25"/>
    <n v="3516.25"/>
    <n v="3602.5"/>
    <n v="3784.5"/>
    <n v="3926.75"/>
  </r>
  <r>
    <n v="4"/>
    <x v="12"/>
    <x v="1"/>
    <n v="4368.75"/>
    <n v="4554.25"/>
    <n v="4691.75"/>
    <n v="4749.25"/>
    <n v="5034"/>
    <n v="5170.25"/>
    <n v="5257.25"/>
    <n v="5096.75"/>
    <n v="5277.75"/>
    <n v="5747.75"/>
    <n v="6004.5"/>
    <n v="5290.75"/>
  </r>
  <r>
    <n v="5"/>
    <x v="13"/>
    <x v="1"/>
    <n v="14796.5"/>
    <n v="14637.25"/>
    <n v="14810.5"/>
    <n v="15247.25"/>
    <n v="15872.75"/>
    <n v="17373"/>
    <n v="18447.5"/>
    <n v="18695.75"/>
    <n v="18383.5"/>
    <n v="19267.5"/>
    <n v="18874.75"/>
    <n v="18761.25"/>
  </r>
  <r>
    <n v="6"/>
    <x v="14"/>
    <x v="1"/>
    <n v="15817.5"/>
    <n v="15336"/>
    <n v="15398.75"/>
    <n v="15927.75"/>
    <n v="16677.75"/>
    <n v="17589.5"/>
    <n v="18065.75"/>
    <n v="18317.5"/>
    <n v="18008.25"/>
    <n v="18765"/>
    <n v="19373.25"/>
    <n v="18651.75"/>
  </r>
  <r>
    <n v="7"/>
    <x v="15"/>
    <x v="1"/>
    <n v="1073"/>
    <n v="1023.5"/>
    <n v="1066.5"/>
    <n v="1134.5"/>
    <n v="1290"/>
    <n v="1331.5"/>
    <n v="1364.5"/>
    <n v="1376.25"/>
    <n v="1351.25"/>
    <n v="1358.25"/>
    <n v="1350.75"/>
    <n v="1395.5"/>
  </r>
  <r>
    <n v="8"/>
    <x v="16"/>
    <x v="1"/>
    <n v="89.5"/>
    <n v="88.25"/>
    <n v="87"/>
    <n v="87.25"/>
    <n v="90.25"/>
    <n v="100.75"/>
    <n v="108.5"/>
    <n v="106.5"/>
    <n v="108.75"/>
    <n v="115.25"/>
    <n v="123.5"/>
    <n v="132.75"/>
  </r>
  <r>
    <n v="9"/>
    <x v="17"/>
    <x v="1"/>
    <n v="77"/>
    <n v="74"/>
    <n v="72.5"/>
    <n v="67.25"/>
    <n v="69.5"/>
    <n v="64"/>
    <n v="63.75"/>
    <n v="52.25"/>
    <n v="51"/>
    <n v="48.75"/>
    <n v="50.5"/>
    <n v="50.5"/>
  </r>
  <r>
    <n v="10"/>
    <x v="18"/>
    <x v="1"/>
    <n v="597.5"/>
    <n v="588.25"/>
    <n v="587.25"/>
    <n v="608.5"/>
    <n v="625.75"/>
    <n v="701.25"/>
    <n v="828"/>
    <n v="859"/>
    <n v="864.75"/>
    <n v="876.75"/>
    <n v="809.25"/>
    <n v="761"/>
  </r>
  <r>
    <n v="11"/>
    <x v="19"/>
    <x v="1"/>
    <n v="9053.75"/>
    <n v="8874.75"/>
    <n v="9254.25"/>
    <n v="10025.75"/>
    <n v="10424"/>
    <n v="11104.75"/>
    <n v="11793.5"/>
    <n v="12421.75"/>
    <n v="14360.5"/>
    <n v="14908.5"/>
    <n v="16233.5"/>
    <n v="17311"/>
  </r>
  <r>
    <n v="12"/>
    <x v="20"/>
    <x v="1"/>
    <n v="4684.25"/>
    <n v="4492.75"/>
    <n v="4381"/>
    <n v="4297.5"/>
    <n v="4183.25"/>
    <n v="4400.5"/>
    <n v="4673.25"/>
    <n v="4768.25"/>
    <n v="4839.75"/>
    <n v="5135.75"/>
    <n v="5150.25"/>
    <n v="5227.75"/>
  </r>
  <r>
    <n v="13"/>
    <x v="21"/>
    <x v="1"/>
    <n v="11696.5"/>
    <n v="11219.25"/>
    <n v="11572"/>
    <n v="11705.25"/>
    <n v="11832.25"/>
    <n v="12441.75"/>
    <n v="13062"/>
    <n v="13476.25"/>
    <n v="13646"/>
    <n v="15342"/>
    <n v="16278.75"/>
    <n v="25619.75"/>
  </r>
  <r>
    <n v="14"/>
    <x v="22"/>
    <x v="1"/>
    <n v="21942.5"/>
    <n v="20679.5"/>
    <n v="20622.75"/>
    <n v="21518.75"/>
    <n v="22239"/>
    <n v="23024.25"/>
    <n v="23802.5"/>
    <n v="24963.5"/>
    <n v="23115.5"/>
    <n v="24108.5"/>
    <n v="24867.25"/>
    <n v="0"/>
  </r>
  <r>
    <n v="15"/>
    <x v="23"/>
    <x v="1"/>
    <n v="15296"/>
    <n v="14137.25"/>
    <n v="13784"/>
    <n v="13738"/>
    <n v="14103.75"/>
    <n v="14348.5"/>
    <n v="14377.5"/>
    <n v="14213.25"/>
    <n v="13990.25"/>
    <n v="14156"/>
    <n v="14183.5"/>
    <n v="14622.5"/>
  </r>
  <r>
    <n v="16"/>
    <x v="24"/>
    <x v="1"/>
    <n v="10862"/>
    <n v="10182"/>
    <n v="10320.75"/>
    <n v="10834.75"/>
    <n v="11517.5"/>
    <n v="12057.5"/>
    <n v="12541.5"/>
    <n v="12930.75"/>
    <n v="13019.25"/>
    <n v="13880.5"/>
    <n v="13887.5"/>
    <n v="31317"/>
  </r>
  <r>
    <n v="17"/>
    <x v="25"/>
    <x v="1"/>
    <n v="1679.5"/>
    <n v="1671.5"/>
    <n v="1732.5"/>
    <n v="1890.25"/>
    <n v="1896.5"/>
    <n v="1944"/>
    <n v="2002.75"/>
    <n v="1987.25"/>
    <n v="1913.75"/>
    <n v="2030.5"/>
    <n v="2151.5"/>
    <n v="2183.75"/>
  </r>
  <r>
    <n v="18"/>
    <x v="26"/>
    <x v="1"/>
    <n v="4970.5"/>
    <n v="4863.25"/>
    <n v="4965.75"/>
    <n v="5207.25"/>
    <n v="5997.25"/>
    <n v="6623.25"/>
    <n v="6968.5"/>
    <n v="7453.75"/>
    <n v="7583.5"/>
    <n v="7944.25"/>
    <n v="8190"/>
    <n v="8257.5"/>
  </r>
  <r>
    <n v="19"/>
    <x v="27"/>
    <x v="1"/>
    <n v="345"/>
    <n v="691.25"/>
    <n v="662.25"/>
    <n v="705"/>
    <n v="670.25"/>
    <n v="710.75"/>
    <n v="678.25"/>
    <n v="676.25"/>
    <n v="657.25"/>
    <n v="658.25"/>
    <n v="641.5"/>
    <n v="647.75"/>
  </r>
  <r>
    <n v="20"/>
    <x v="28"/>
    <x v="1"/>
    <n v="12614.75"/>
    <n v="12672.5"/>
    <n v="12965.75"/>
    <n v="13493.75"/>
    <n v="13849.25"/>
    <n v="14290.75"/>
    <n v="15213"/>
    <n v="15601"/>
    <n v="15090.75"/>
    <n v="15785"/>
    <n v="16108.5"/>
    <n v="16578.5"/>
  </r>
  <r>
    <n v="21"/>
    <x v="29"/>
    <x v="1"/>
    <n v="12350"/>
    <n v="13464"/>
    <n v="15987"/>
    <n v="17525.25"/>
    <n v="17655.25"/>
    <n v="17595.75"/>
    <n v="17134.75"/>
    <n v="16734.75"/>
    <n v="16000.75"/>
    <n v="14929.75"/>
    <n v="14801.25"/>
    <n v="14012"/>
  </r>
  <r>
    <n v="22"/>
    <x v="30"/>
    <x v="1"/>
    <n v="927"/>
    <n v="937.5"/>
    <n v="984.75"/>
    <n v="1026"/>
    <n v="1064.75"/>
    <n v="1070.25"/>
    <n v="1045.5"/>
    <n v="1157.75"/>
    <n v="1139.5"/>
    <n v="787.25"/>
    <n v="831.5"/>
    <n v="823.75"/>
  </r>
  <r>
    <n v="23"/>
    <x v="31"/>
    <x v="1"/>
    <n v="3244"/>
    <n v="3061.5"/>
    <n v="3120.25"/>
    <n v="3229.75"/>
    <n v="3389"/>
    <n v="3535.5"/>
    <n v="3733.25"/>
    <n v="3789.5"/>
    <n v="3673.75"/>
    <n v="3849.75"/>
    <n v="3855"/>
    <n v="3846.25"/>
  </r>
  <r>
    <n v="24"/>
    <x v="32"/>
    <x v="1"/>
    <n v="8754.5"/>
    <n v="8573.5"/>
    <n v="8903"/>
    <n v="9347.5"/>
    <n v="9773.5"/>
    <n v="10112.25"/>
    <n v="10241"/>
    <n v="10329.5"/>
    <n v="10346.25"/>
    <n v="10870.75"/>
    <n v="11076.75"/>
    <n v="10920.75"/>
  </r>
  <r>
    <n v="25"/>
    <x v="33"/>
    <x v="1"/>
    <n v="6049.75"/>
    <n v="17476.75"/>
    <n v="5803.75"/>
    <n v="6005"/>
    <n v="6107.25"/>
    <n v="6234.75"/>
    <n v="6389"/>
    <n v="6593"/>
    <n v="6581.25"/>
    <n v="6840.25"/>
    <n v="7169"/>
    <n v="7145.25"/>
  </r>
  <r>
    <n v="26"/>
    <x v="0"/>
    <x v="2"/>
    <n v="514.75"/>
    <n v="447.25"/>
    <n v="440"/>
    <n v="483"/>
    <n v="481.25"/>
    <n v="522.75"/>
    <n v="574.5"/>
    <n v="612.75"/>
    <n v="642"/>
    <n v="657"/>
    <n v="664.25"/>
    <n v="712.25"/>
  </r>
  <r>
    <n v="27"/>
    <x v="1"/>
    <x v="2"/>
    <n v="1710"/>
    <n v="1587.75"/>
    <n v="1677.5"/>
    <n v="1732.5"/>
    <n v="1878.5"/>
    <n v="2005"/>
    <n v="2108.5"/>
    <n v="2189.25"/>
    <n v="2122.75"/>
    <n v="2235.75"/>
    <n v="2344.75"/>
    <n v="2331.25"/>
  </r>
  <r>
    <n v="28"/>
    <x v="2"/>
    <x v="2"/>
    <n v="1056.75"/>
    <n v="969.25"/>
    <n v="911.25"/>
    <n v="1006.5"/>
    <n v="1092.25"/>
    <n v="1205.75"/>
    <n v="1249"/>
    <n v="1296.25"/>
    <n v="1284.75"/>
    <n v="1468.75"/>
    <n v="1541.5"/>
    <n v="1570"/>
  </r>
  <r>
    <n v="29"/>
    <x v="3"/>
    <x v="2"/>
    <n v="2076.5"/>
    <n v="1938.75"/>
    <n v="2049.25"/>
    <n v="2223.75"/>
    <n v="2406.75"/>
    <n v="2611"/>
    <n v="2857.25"/>
    <n v="3034.5"/>
    <n v="2992.75"/>
    <n v="3315"/>
    <n v="3444.25"/>
    <n v="3577.25"/>
  </r>
  <r>
    <n v="30"/>
    <x v="4"/>
    <x v="2"/>
    <n v="5048.5"/>
    <n v="4857"/>
    <n v="5017.25"/>
    <n v="5501.5"/>
    <n v="5921.75"/>
    <n v="6515.25"/>
    <n v="7171.25"/>
    <n v="7435.5"/>
    <n v="7375.5"/>
    <n v="7784.5"/>
    <n v="8475.5"/>
    <n v="8974.75"/>
  </r>
  <r>
    <n v="31"/>
    <x v="5"/>
    <x v="2"/>
    <n v="3467"/>
    <n v="3208.5"/>
    <n v="3244"/>
    <n v="3492.5"/>
    <n v="3903.5"/>
    <n v="4351.25"/>
    <n v="4608.5"/>
    <n v="4890.5"/>
    <n v="4869.5"/>
    <n v="5036.75"/>
    <n v="5419"/>
    <n v="5631"/>
  </r>
  <r>
    <n v="32"/>
    <x v="6"/>
    <x v="2"/>
    <n v="8616.75"/>
    <n v="7616.5"/>
    <n v="7565.75"/>
    <n v="8179.25"/>
    <n v="8805"/>
    <n v="9725.75"/>
    <n v="10494.75"/>
    <n v="11639.25"/>
    <n v="11162.5"/>
    <n v="11856.5"/>
    <n v="12292.5"/>
    <n v="12938.75"/>
  </r>
  <r>
    <n v="33"/>
    <x v="7"/>
    <x v="2"/>
    <n v="4433"/>
    <n v="3916"/>
    <n v="4213.25"/>
    <n v="4691.5"/>
    <n v="5173.5"/>
    <n v="5712.5"/>
    <n v="6393.5"/>
    <n v="6847"/>
    <n v="6722.5"/>
    <n v="7272.5"/>
    <n v="7544.5"/>
    <n v="7971"/>
  </r>
  <r>
    <n v="34"/>
    <x v="8"/>
    <x v="2"/>
    <n v="7343"/>
    <n v="7037.5"/>
    <n v="7602.25"/>
    <n v="8455.75"/>
    <n v="9178.25"/>
    <n v="10296.75"/>
    <n v="11252.25"/>
    <n v="11553.5"/>
    <n v="10884.5"/>
    <n v="11344.5"/>
    <n v="12348.25"/>
    <n v="13166.25"/>
  </r>
  <r>
    <n v="1"/>
    <x v="9"/>
    <x v="2"/>
    <n v="259"/>
    <n v="205"/>
    <n v="184.5"/>
    <n v="181.25"/>
    <n v="183.75"/>
    <n v="184.25"/>
    <n v="186.5"/>
    <n v="197.5"/>
    <n v="189.75"/>
    <n v="207.25"/>
    <n v="207.75"/>
    <n v="262"/>
  </r>
  <r>
    <n v="2"/>
    <x v="10"/>
    <x v="2"/>
    <n v="240.75"/>
    <n v="195.25"/>
    <n v="180"/>
    <n v="184.25"/>
    <n v="182.5"/>
    <n v="192.75"/>
    <n v="180"/>
    <n v="168"/>
    <n v="160.75"/>
    <n v="169.5"/>
    <n v="174"/>
    <n v="179.25"/>
  </r>
  <r>
    <n v="3"/>
    <x v="11"/>
    <x v="2"/>
    <n v="1855.75"/>
    <n v="1626.5"/>
    <n v="1562"/>
    <n v="1629.25"/>
    <n v="1642.75"/>
    <n v="1749.5"/>
    <n v="1846.75"/>
    <n v="1968"/>
    <n v="1966.75"/>
    <n v="2128"/>
    <n v="2197"/>
    <n v="2262.25"/>
  </r>
  <r>
    <n v="4"/>
    <x v="12"/>
    <x v="2"/>
    <n v="377.5"/>
    <n v="379.5"/>
    <n v="383.75"/>
    <n v="386"/>
    <n v="403.75"/>
    <n v="451.25"/>
    <n v="475.75"/>
    <n v="500"/>
    <n v="473.75"/>
    <n v="503"/>
    <n v="494"/>
    <n v="448.75"/>
  </r>
  <r>
    <n v="5"/>
    <x v="13"/>
    <x v="2"/>
    <n v="6274.75"/>
    <n v="5147.75"/>
    <n v="5219.75"/>
    <n v="5550.25"/>
    <n v="5641.75"/>
    <n v="6244"/>
    <n v="6771.5"/>
    <n v="7314.5"/>
    <n v="7435"/>
    <n v="7821.75"/>
    <n v="8358"/>
    <n v="8910.25"/>
  </r>
  <r>
    <n v="6"/>
    <x v="14"/>
    <x v="2"/>
    <n v="3800.75"/>
    <n v="3258.25"/>
    <n v="3208.25"/>
    <n v="3426.25"/>
    <n v="3677.25"/>
    <n v="4017.5"/>
    <n v="4162.25"/>
    <n v="4270.5"/>
    <n v="4168.75"/>
    <n v="4634"/>
    <n v="4760"/>
    <n v="4814.75"/>
  </r>
  <r>
    <n v="7"/>
    <x v="15"/>
    <x v="2"/>
    <n v="667"/>
    <n v="598.5"/>
    <n v="568.25"/>
    <n v="572"/>
    <n v="600.5"/>
    <n v="637.5"/>
    <n v="672"/>
    <n v="681.25"/>
    <n v="675"/>
    <n v="714"/>
    <n v="694.25"/>
    <n v="689.25"/>
  </r>
  <r>
    <n v="8"/>
    <x v="16"/>
    <x v="2"/>
    <n v="105.5"/>
    <n v="93.75"/>
    <n v="85"/>
    <n v="89.75"/>
    <n v="97.25"/>
    <n v="93"/>
    <n v="91.75"/>
    <n v="98.5"/>
    <n v="91.25"/>
    <n v="89.25"/>
    <n v="88.75"/>
    <n v="95.75"/>
  </r>
  <r>
    <n v="9"/>
    <x v="17"/>
    <x v="2"/>
    <n v="120.75"/>
    <n v="99.5"/>
    <n v="97.5"/>
    <n v="91"/>
    <n v="96.416666666666671"/>
    <n v="94.25"/>
    <n v="78"/>
    <n v="85.25"/>
    <n v="83.5"/>
    <n v="86.25"/>
    <n v="87.5"/>
    <n v="91.25"/>
  </r>
  <r>
    <n v="10"/>
    <x v="18"/>
    <x v="2"/>
    <n v="428"/>
    <n v="358"/>
    <n v="335.75"/>
    <n v="340.5"/>
    <n v="333"/>
    <n v="334.5"/>
    <n v="348.5"/>
    <n v="384"/>
    <n v="398.25"/>
    <n v="413.5"/>
    <n v="410.75"/>
    <n v="380.5"/>
  </r>
  <r>
    <n v="11"/>
    <x v="19"/>
    <x v="2"/>
    <n v="3520.75"/>
    <n v="3141.75"/>
    <n v="3019"/>
    <n v="3170"/>
    <n v="3358.25"/>
    <n v="3769.5"/>
    <n v="4203.5"/>
    <n v="4498.75"/>
    <n v="4517.25"/>
    <n v="4840.25"/>
    <n v="4895"/>
    <n v="4888.5"/>
  </r>
  <r>
    <n v="12"/>
    <x v="20"/>
    <x v="2"/>
    <n v="1587.75"/>
    <n v="1364.5"/>
    <n v="1281.75"/>
    <n v="1283.25"/>
    <n v="1285"/>
    <n v="1352.5"/>
    <n v="1397.25"/>
    <n v="1469.75"/>
    <n v="1501.5"/>
    <n v="1531"/>
    <n v="1470"/>
    <n v="1577.5"/>
  </r>
  <r>
    <n v="13"/>
    <x v="21"/>
    <x v="2"/>
    <n v="4037"/>
    <n v="3423"/>
    <n v="3395.25"/>
    <n v="3694.5"/>
    <n v="4114.75"/>
    <n v="4588.75"/>
    <n v="4958.5"/>
    <n v="5355.25"/>
    <n v="5286.25"/>
    <n v="5676.75"/>
    <n v="5806.75"/>
    <n v="10129.25"/>
  </r>
  <r>
    <n v="14"/>
    <x v="22"/>
    <x v="2"/>
    <n v="7512"/>
    <n v="6419.25"/>
    <n v="6516.5"/>
    <n v="7126.5"/>
    <n v="7732.75"/>
    <n v="9151.75"/>
    <n v="10082.25"/>
    <n v="11131.5"/>
    <n v="11164"/>
    <n v="11981.75"/>
    <n v="12631.25"/>
    <n v="0"/>
  </r>
  <r>
    <n v="15"/>
    <x v="23"/>
    <x v="2"/>
    <n v="15297"/>
    <n v="13377"/>
    <n v="13042.25"/>
    <n v="13439.25"/>
    <n v="13555.75"/>
    <n v="14192.5"/>
    <n v="15539"/>
    <n v="16603.75"/>
    <n v="16319.75"/>
    <n v="17557.75"/>
    <n v="18372.75"/>
    <n v="19560"/>
  </r>
  <r>
    <n v="16"/>
    <x v="24"/>
    <x v="2"/>
    <n v="3310.25"/>
    <n v="3021.25"/>
    <n v="3168.5"/>
    <n v="3430.75"/>
    <n v="3599.5"/>
    <n v="3974.75"/>
    <n v="4423.75"/>
    <n v="4868"/>
    <n v="4830.75"/>
    <n v="5205"/>
    <n v="5414"/>
    <n v="14527.25"/>
  </r>
  <r>
    <n v="17"/>
    <x v="25"/>
    <x v="2"/>
    <n v="814.25"/>
    <n v="711"/>
    <n v="722.25"/>
    <n v="760"/>
    <n v="731"/>
    <n v="787.75"/>
    <n v="837.25"/>
    <n v="896.5"/>
    <n v="855.75"/>
    <n v="891"/>
    <n v="886"/>
    <n v="904"/>
  </r>
  <r>
    <n v="18"/>
    <x v="26"/>
    <x v="2"/>
    <n v="901.75"/>
    <n v="751"/>
    <n v="730"/>
    <n v="749.75"/>
    <n v="823"/>
    <n v="848.25"/>
    <n v="913.75"/>
    <n v="988"/>
    <n v="987.25"/>
    <n v="1065"/>
    <n v="1269.5"/>
    <n v="1370.25"/>
  </r>
  <r>
    <n v="19"/>
    <x v="27"/>
    <x v="2"/>
    <n v="326.75"/>
    <n v="319.25"/>
    <n v="258.5"/>
    <n v="317"/>
    <n v="278.5"/>
    <n v="322.25"/>
    <n v="300"/>
    <n v="290.75"/>
    <n v="334.5"/>
    <n v="358"/>
    <n v="330.5"/>
    <n v="353"/>
  </r>
  <r>
    <n v="20"/>
    <x v="28"/>
    <x v="2"/>
    <n v="4800.25"/>
    <n v="4021.5"/>
    <n v="3854.5"/>
    <n v="4175.75"/>
    <n v="4497.25"/>
    <n v="4799.75"/>
    <n v="5291.75"/>
    <n v="5629.25"/>
    <n v="5488.5"/>
    <n v="6093.5"/>
    <n v="6196.25"/>
    <n v="6359.5"/>
  </r>
  <r>
    <n v="21"/>
    <x v="29"/>
    <x v="2"/>
    <n v="1466.25"/>
    <n v="1336.5"/>
    <n v="1306.75"/>
    <n v="1378"/>
    <n v="1514"/>
    <n v="1707.25"/>
    <n v="1874.5"/>
    <n v="1988.5"/>
    <n v="1936.75"/>
    <n v="2027.25"/>
    <n v="2071.75"/>
    <n v="2087.25"/>
  </r>
  <r>
    <n v="22"/>
    <x v="30"/>
    <x v="2"/>
    <n v="385.75"/>
    <n v="295.5"/>
    <n v="276"/>
    <n v="274"/>
    <n v="287.25"/>
    <n v="355.5"/>
    <n v="342.75"/>
    <n v="337"/>
    <n v="328.25"/>
    <n v="342"/>
    <n v="333.5"/>
    <n v="342.75"/>
  </r>
  <r>
    <n v="23"/>
    <x v="31"/>
    <x v="2"/>
    <n v="1508.25"/>
    <n v="1176.25"/>
    <n v="1155.75"/>
    <n v="1310"/>
    <n v="1382.25"/>
    <n v="1580.75"/>
    <n v="1746"/>
    <n v="1840.5"/>
    <n v="1846.5"/>
    <n v="1997.25"/>
    <n v="1985.75"/>
    <n v="2017.25"/>
  </r>
  <r>
    <n v="24"/>
    <x v="32"/>
    <x v="2"/>
    <n v="1768.75"/>
    <n v="1535.75"/>
    <n v="1521.75"/>
    <n v="1605"/>
    <n v="1651.75"/>
    <n v="1804.75"/>
    <n v="1901.75"/>
    <n v="1977"/>
    <n v="2015.5"/>
    <n v="2186.75"/>
    <n v="2239.25"/>
    <n v="2289"/>
  </r>
  <r>
    <n v="25"/>
    <x v="33"/>
    <x v="2"/>
    <n v="3388.75"/>
    <n v="2922"/>
    <n v="2934.75"/>
    <n v="3145.25"/>
    <n v="3197.25"/>
    <n v="3527.75"/>
    <n v="3826.75"/>
    <n v="4077.25"/>
    <n v="3959.75"/>
    <n v="4140"/>
    <n v="4293.5"/>
    <n v="4373.25"/>
  </r>
  <r>
    <n v="26"/>
    <x v="0"/>
    <x v="3"/>
    <n v="3630.5"/>
    <n v="3701.5"/>
    <n v="3933.75"/>
    <n v="4193.25"/>
    <n v="4447.25"/>
    <n v="4692.75"/>
    <n v="4850.25"/>
    <n v="4929.5"/>
    <n v="4681.5"/>
    <n v="4798.5"/>
    <n v="4915.75"/>
    <n v="4832.75"/>
  </r>
  <r>
    <n v="27"/>
    <x v="1"/>
    <x v="3"/>
    <n v="15833.75"/>
    <n v="15813.75"/>
    <n v="16393.25"/>
    <n v="17097.75"/>
    <n v="18027.25"/>
    <n v="18802.25"/>
    <n v="19465.75"/>
    <n v="19849.25"/>
    <n v="19200.25"/>
    <n v="20048.75"/>
    <n v="20332.75"/>
    <n v="20836.75"/>
  </r>
  <r>
    <n v="28"/>
    <x v="2"/>
    <x v="3"/>
    <n v="8091.75"/>
    <n v="7899.25"/>
    <n v="8273.5"/>
    <n v="8536.75"/>
    <n v="8747.75"/>
    <n v="9017"/>
    <n v="9199.75"/>
    <n v="9316.25"/>
    <n v="8474.25"/>
    <n v="8494.25"/>
    <n v="8642.5"/>
    <n v="8907.25"/>
  </r>
  <r>
    <n v="29"/>
    <x v="3"/>
    <x v="3"/>
    <n v="21308.75"/>
    <n v="21345.5"/>
    <n v="22204.25"/>
    <n v="23141.5"/>
    <n v="23455.75"/>
    <n v="24129"/>
    <n v="24877"/>
    <n v="25314.25"/>
    <n v="24206.5"/>
    <n v="24894.25"/>
    <n v="25857.25"/>
    <n v="26177.5"/>
  </r>
  <r>
    <n v="30"/>
    <x v="4"/>
    <x v="3"/>
    <n v="33366.75"/>
    <n v="33821.75"/>
    <n v="35035.25"/>
    <n v="37007.5"/>
    <n v="38903.5"/>
    <n v="40724"/>
    <n v="42692.75"/>
    <n v="43291"/>
    <n v="41052.75"/>
    <n v="43414.25"/>
    <n v="46377.25"/>
    <n v="48420.75"/>
  </r>
  <r>
    <n v="31"/>
    <x v="5"/>
    <x v="3"/>
    <n v="43529.75"/>
    <n v="44266.5"/>
    <n v="45823.5"/>
    <n v="47857.5"/>
    <n v="49832"/>
    <n v="51852.75"/>
    <n v="54283"/>
    <n v="54870.25"/>
    <n v="47409.5"/>
    <n v="49182.75"/>
    <n v="55704"/>
    <n v="58968.75"/>
  </r>
  <r>
    <n v="32"/>
    <x v="6"/>
    <x v="3"/>
    <n v="164372"/>
    <n v="161267.5"/>
    <n v="163871.25"/>
    <n v="170125.25"/>
    <n v="176014.25"/>
    <n v="183440"/>
    <n v="191120"/>
    <n v="195657.25"/>
    <n v="194027"/>
    <n v="204014.25"/>
    <n v="216242.5"/>
    <n v="226822"/>
  </r>
  <r>
    <n v="33"/>
    <x v="7"/>
    <x v="3"/>
    <n v="52774.25"/>
    <n v="54073"/>
    <n v="57041.75"/>
    <n v="60385"/>
    <n v="63704.25"/>
    <n v="67281.5"/>
    <n v="70396"/>
    <n v="72238"/>
    <n v="69397.75"/>
    <n v="71255.25"/>
    <n v="73303.25"/>
    <n v="74801.25"/>
  </r>
  <r>
    <n v="34"/>
    <x v="8"/>
    <x v="3"/>
    <n v="51505.5"/>
    <n v="53002.25"/>
    <n v="56172.75"/>
    <n v="58920"/>
    <n v="61882.75"/>
    <n v="65480"/>
    <n v="68808.75"/>
    <n v="70320.75"/>
    <n v="67129.5"/>
    <n v="69176"/>
    <n v="72888"/>
    <n v="75983.75"/>
  </r>
  <r>
    <n v="1"/>
    <x v="9"/>
    <x v="3"/>
    <n v="867.25"/>
    <n v="886.25"/>
    <n v="922"/>
    <n v="940.25"/>
    <n v="948.25"/>
    <n v="987.25"/>
    <n v="1034.25"/>
    <n v="1028.75"/>
    <n v="1028.5"/>
    <n v="1050.25"/>
    <n v="1078.25"/>
    <n v="1413.25"/>
  </r>
  <r>
    <n v="2"/>
    <x v="10"/>
    <x v="3"/>
    <n v="1254.5"/>
    <n v="1252.25"/>
    <n v="1279"/>
    <n v="1272.25"/>
    <n v="1262.25"/>
    <n v="1304.25"/>
    <n v="1429.5"/>
    <n v="1468.75"/>
    <n v="1443.75"/>
    <n v="1523.75"/>
    <n v="1535.75"/>
    <n v="1585.75"/>
  </r>
  <r>
    <n v="3"/>
    <x v="11"/>
    <x v="3"/>
    <n v="14813.25"/>
    <n v="14711.5"/>
    <n v="14966.25"/>
    <n v="15737.5"/>
    <n v="16094"/>
    <n v="16610.75"/>
    <n v="17404"/>
    <n v="16933.75"/>
    <n v="15288.75"/>
    <n v="16740.25"/>
    <n v="17589.75"/>
    <n v="18405"/>
  </r>
  <r>
    <n v="4"/>
    <x v="12"/>
    <x v="3"/>
    <n v="1927.75"/>
    <n v="1922"/>
    <n v="2011.5"/>
    <n v="2142"/>
    <n v="2214.25"/>
    <n v="2368"/>
    <n v="2379.5"/>
    <n v="2313.25"/>
    <n v="2255.75"/>
    <n v="2389"/>
    <n v="2336.5"/>
    <n v="2082.75"/>
  </r>
  <r>
    <n v="5"/>
    <x v="13"/>
    <x v="3"/>
    <n v="76763.25"/>
    <n v="76197"/>
    <n v="77642.25"/>
    <n v="80754"/>
    <n v="84050.75"/>
    <n v="87526.5"/>
    <n v="90844.25"/>
    <n v="92597.75"/>
    <n v="90871.25"/>
    <n v="96414.25"/>
    <n v="98579.5"/>
    <n v="100236.5"/>
  </r>
  <r>
    <n v="6"/>
    <x v="14"/>
    <x v="3"/>
    <n v="30398"/>
    <n v="30416.25"/>
    <n v="31742"/>
    <n v="32703.5"/>
    <n v="33485"/>
    <n v="34847.5"/>
    <n v="36336.5"/>
    <n v="37018.25"/>
    <n v="35900.75"/>
    <n v="36898"/>
    <n v="38462.75"/>
    <n v="39307.5"/>
  </r>
  <r>
    <n v="7"/>
    <x v="15"/>
    <x v="3"/>
    <n v="3655.25"/>
    <n v="3582.25"/>
    <n v="3568.5"/>
    <n v="3618.5"/>
    <n v="3731.25"/>
    <n v="3899"/>
    <n v="3999.25"/>
    <n v="3979.75"/>
    <n v="3992.5"/>
    <n v="4137.5"/>
    <n v="4311.5"/>
    <n v="4508.5"/>
  </r>
  <r>
    <n v="8"/>
    <x v="16"/>
    <x v="3"/>
    <n v="709.75"/>
    <n v="706.75"/>
    <n v="747.5"/>
    <n v="789.25"/>
    <n v="842.25"/>
    <n v="883.75"/>
    <n v="923.75"/>
    <n v="944.75"/>
    <n v="886"/>
    <n v="953.75"/>
    <n v="1014.75"/>
    <n v="1059.25"/>
  </r>
  <r>
    <n v="9"/>
    <x v="17"/>
    <x v="3"/>
    <n v="203.75"/>
    <n v="193.75"/>
    <n v="203.5"/>
    <n v="203.75"/>
    <n v="209.75"/>
    <n v="247.25"/>
    <n v="275.75"/>
    <n v="249.75"/>
    <n v="243.5"/>
    <n v="256"/>
    <n v="274"/>
    <n v="278"/>
  </r>
  <r>
    <n v="10"/>
    <x v="18"/>
    <x v="3"/>
    <n v="1833.5"/>
    <n v="1867.75"/>
    <n v="1845"/>
    <n v="1926.75"/>
    <n v="1973.5"/>
    <n v="2103.75"/>
    <n v="2312.5"/>
    <n v="2283"/>
    <n v="2261.25"/>
    <n v="2421.25"/>
    <n v="2480"/>
    <n v="2501.25"/>
  </r>
  <r>
    <n v="11"/>
    <x v="19"/>
    <x v="3"/>
    <n v="28865.5"/>
    <n v="29021.25"/>
    <n v="30273.25"/>
    <n v="31659.75"/>
    <n v="33260"/>
    <n v="35267"/>
    <n v="37050.75"/>
    <n v="38442.75"/>
    <n v="37515.5"/>
    <n v="38719.5"/>
    <n v="40504.25"/>
    <n v="42006.5"/>
  </r>
  <r>
    <n v="12"/>
    <x v="20"/>
    <x v="3"/>
    <n v="12853.25"/>
    <n v="12668.75"/>
    <n v="13016"/>
    <n v="13169"/>
    <n v="13594.25"/>
    <n v="13977.75"/>
    <n v="14579.25"/>
    <n v="14796"/>
    <n v="14074.75"/>
    <n v="14582"/>
    <n v="15056"/>
    <n v="15668"/>
  </r>
  <r>
    <n v="13"/>
    <x v="21"/>
    <x v="3"/>
    <n v="52465.75"/>
    <n v="50730.25"/>
    <n v="51210.5"/>
    <n v="51749.5"/>
    <n v="53103.25"/>
    <n v="55760.5"/>
    <n v="59145"/>
    <n v="61267.5"/>
    <n v="61041.75"/>
    <n v="63496.75"/>
    <n v="65382.75"/>
    <n v="110275.5"/>
  </r>
  <r>
    <n v="14"/>
    <x v="22"/>
    <x v="3"/>
    <n v="77361"/>
    <n v="77980"/>
    <n v="80450.25"/>
    <n v="83912.25"/>
    <n v="88464.75"/>
    <n v="92228.75"/>
    <n v="97275"/>
    <n v="101394.5"/>
    <n v="103144.75"/>
    <n v="106009.75"/>
    <n v="110379.25"/>
    <n v="0"/>
  </r>
  <r>
    <n v="15"/>
    <x v="23"/>
    <x v="3"/>
    <n v="296009.75"/>
    <n v="288319.25"/>
    <n v="291564.25"/>
    <n v="302059.25"/>
    <n v="310521"/>
    <n v="324202.25"/>
    <n v="340937"/>
    <n v="350221.75"/>
    <n v="341029.25"/>
    <n v="356747.25"/>
    <n v="377402.25"/>
    <n v="395796"/>
  </r>
  <r>
    <n v="16"/>
    <x v="24"/>
    <x v="3"/>
    <n v="36601.5"/>
    <n v="36364.5"/>
    <n v="37920"/>
    <n v="40116"/>
    <n v="42338.25"/>
    <n v="45314.75"/>
    <n v="48039.25"/>
    <n v="49959.25"/>
    <n v="48774.75"/>
    <n v="49525.75"/>
    <n v="51567.75"/>
    <n v="123491.25"/>
  </r>
  <r>
    <n v="17"/>
    <x v="25"/>
    <x v="3"/>
    <n v="5002.5"/>
    <n v="4844.75"/>
    <n v="4910"/>
    <n v="4988.25"/>
    <n v="5011"/>
    <n v="5209"/>
    <n v="5269.5"/>
    <n v="5220.75"/>
    <n v="4980"/>
    <n v="5101.75"/>
    <n v="5267.5"/>
    <n v="5395.5"/>
  </r>
  <r>
    <n v="18"/>
    <x v="26"/>
    <x v="3"/>
    <n v="5301"/>
    <n v="5083.5"/>
    <n v="5300.5"/>
    <n v="5594.25"/>
    <n v="5774.5"/>
    <n v="6046.75"/>
    <n v="6309.5"/>
    <n v="6573.25"/>
    <n v="6450.75"/>
    <n v="7476.75"/>
    <n v="8254"/>
    <n v="8400.75"/>
  </r>
  <r>
    <n v="19"/>
    <x v="27"/>
    <x v="3"/>
    <n v="1549.75"/>
    <n v="1580.5"/>
    <n v="1619.25"/>
    <n v="1717.25"/>
    <n v="1740"/>
    <n v="1762.25"/>
    <n v="1835.25"/>
    <n v="1879"/>
    <n v="1697.75"/>
    <n v="1811"/>
    <n v="1960.25"/>
    <n v="1990.25"/>
  </r>
  <r>
    <n v="20"/>
    <x v="28"/>
    <x v="3"/>
    <n v="32533.5"/>
    <n v="32590.5"/>
    <n v="33907"/>
    <n v="35051.75"/>
    <n v="36742.25"/>
    <n v="38140.5"/>
    <n v="38210.5"/>
    <n v="38112.75"/>
    <n v="37067.75"/>
    <n v="38044.5"/>
    <n v="39603"/>
    <n v="41054.5"/>
  </r>
  <r>
    <n v="21"/>
    <x v="29"/>
    <x v="3"/>
    <n v="13393.25"/>
    <n v="13479.5"/>
    <n v="14066"/>
    <n v="14683.25"/>
    <n v="14874.5"/>
    <n v="15752.5"/>
    <n v="16045.25"/>
    <n v="15960.25"/>
    <n v="15311.75"/>
    <n v="15588.25"/>
    <n v="15745"/>
    <n v="15953.5"/>
  </r>
  <r>
    <n v="22"/>
    <x v="30"/>
    <x v="3"/>
    <n v="2007"/>
    <n v="2049.25"/>
    <n v="2071"/>
    <n v="2139.5"/>
    <n v="2161.25"/>
    <n v="2247.75"/>
    <n v="2361.75"/>
    <n v="2417.5"/>
    <n v="2316"/>
    <n v="2377.25"/>
    <n v="2427.25"/>
    <n v="2495.25"/>
  </r>
  <r>
    <n v="23"/>
    <x v="31"/>
    <x v="3"/>
    <n v="10940.25"/>
    <n v="10854.25"/>
    <n v="10989"/>
    <n v="11565.25"/>
    <n v="12170.25"/>
    <n v="12661.75"/>
    <n v="13339.75"/>
    <n v="13412.5"/>
    <n v="13111.75"/>
    <n v="13395.25"/>
    <n v="13614"/>
    <n v="13952.25"/>
  </r>
  <r>
    <n v="24"/>
    <x v="32"/>
    <x v="3"/>
    <n v="12978.5"/>
    <n v="13182.75"/>
    <n v="13353"/>
    <n v="13745.75"/>
    <n v="14172"/>
    <n v="14926.5"/>
    <n v="15742.5"/>
    <n v="16600.75"/>
    <n v="16088.75"/>
    <n v="16458"/>
    <n v="16593.25"/>
    <n v="16771.5"/>
  </r>
  <r>
    <n v="25"/>
    <x v="33"/>
    <x v="3"/>
    <n v="32141.5"/>
    <n v="32024"/>
    <n v="32345.25"/>
    <n v="33502.5"/>
    <n v="34503.5"/>
    <n v="35816.5"/>
    <n v="36896.75"/>
    <n v="37671"/>
    <n v="36194"/>
    <n v="37861.25"/>
    <n v="39510.25"/>
    <n v="40679.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111.5"/>
    <n v="112.75"/>
    <n v="100"/>
    <n v="97.5"/>
    <n v="95.25"/>
    <n v="95.25"/>
    <n v="92.25"/>
    <n v="82.5"/>
    <n v="73.25"/>
    <n v="73.5"/>
    <n v="60.25"/>
    <n v="57"/>
  </r>
  <r>
    <n v="27"/>
    <x v="1"/>
    <x v="0"/>
    <n v="91.25"/>
    <n v="93.25"/>
    <n v="76"/>
    <n v="70.25"/>
    <n v="78"/>
    <n v="72.5"/>
    <n v="71"/>
    <n v="67.5"/>
    <n v="63.75"/>
    <n v="60.75"/>
    <n v="49.25"/>
    <n v="50.25"/>
  </r>
  <r>
    <n v="28"/>
    <x v="2"/>
    <x v="0"/>
    <n v="495.25"/>
    <n v="466.75"/>
    <n v="421.5"/>
    <n v="381.5"/>
    <n v="376.5"/>
    <n v="363.75"/>
    <n v="410.5"/>
    <n v="429.25"/>
    <n v="413.5"/>
    <n v="428"/>
    <n v="373"/>
    <n v="330.25"/>
  </r>
  <r>
    <n v="29"/>
    <x v="3"/>
    <x v="0"/>
    <n v="1593.75"/>
    <n v="1611"/>
    <n v="1429"/>
    <n v="1515"/>
    <n v="1592.25"/>
    <n v="1516.5"/>
    <n v="1619.75"/>
    <n v="1624.25"/>
    <n v="1498.5"/>
    <n v="1455"/>
    <n v="1497.5"/>
    <n v="1358.5"/>
  </r>
  <r>
    <n v="30"/>
    <x v="4"/>
    <x v="0"/>
    <n v="338.5"/>
    <n v="305.75"/>
    <n v="275.5"/>
    <n v="254"/>
    <n v="243.75"/>
    <n v="214.25"/>
    <n v="213"/>
    <n v="195.75"/>
    <n v="187"/>
    <n v="174.25"/>
    <n v="154"/>
    <n v="139.75"/>
  </r>
  <r>
    <n v="31"/>
    <x v="5"/>
    <x v="0"/>
    <n v="479.75"/>
    <n v="366.75"/>
    <n v="312.25"/>
    <n v="298.5"/>
    <n v="284.25"/>
    <n v="282.75"/>
    <n v="275"/>
    <n v="281.25"/>
    <n v="296.25"/>
    <n v="253.25"/>
    <n v="223.25"/>
    <n v="231.75"/>
  </r>
  <r>
    <n v="32"/>
    <x v="6"/>
    <x v="0"/>
    <n v="873"/>
    <n v="790.75"/>
    <n v="736.75"/>
    <n v="753.25"/>
    <n v="742"/>
    <n v="712.5"/>
    <n v="726"/>
    <n v="708"/>
    <n v="667.25"/>
    <n v="656"/>
    <n v="638.75"/>
    <n v="624.5"/>
  </r>
  <r>
    <n v="33"/>
    <x v="7"/>
    <x v="0"/>
    <n v="629"/>
    <n v="520.5"/>
    <n v="483.25"/>
    <n v="540"/>
    <n v="582"/>
    <n v="588"/>
    <n v="629.75"/>
    <n v="617"/>
    <n v="615.25"/>
    <n v="629.25"/>
    <n v="640.25"/>
    <n v="647.25"/>
  </r>
  <r>
    <n v="34"/>
    <x v="8"/>
    <x v="0"/>
    <n v="3347.5"/>
    <n v="2828.5"/>
    <n v="2609"/>
    <n v="2490.25"/>
    <n v="2442.5"/>
    <n v="2393.5"/>
    <n v="2320.75"/>
    <n v="2288.25"/>
    <n v="2231.5"/>
    <n v="2201.25"/>
    <n v="2087"/>
    <n v="2137.5"/>
  </r>
  <r>
    <n v="1"/>
    <x v="9"/>
    <x v="0"/>
    <n v="125.75"/>
    <n v="119.75"/>
    <n v="115.75"/>
    <n v="104"/>
    <n v="99.25"/>
    <n v="95.5"/>
    <n v="91"/>
    <n v="93.25"/>
    <n v="93.5"/>
    <n v="85.5"/>
    <n v="84.25"/>
    <n v="97.75"/>
  </r>
  <r>
    <n v="2"/>
    <x v="10"/>
    <x v="0"/>
    <n v="215"/>
    <n v="205.25"/>
    <n v="189.5"/>
    <n v="179.25"/>
    <n v="167.5"/>
    <n v="166.25"/>
    <n v="164"/>
    <n v="166"/>
    <n v="159.75"/>
    <n v="158.75"/>
    <n v="151.5"/>
    <n v="163.25"/>
  </r>
  <r>
    <n v="3"/>
    <x v="11"/>
    <x v="0"/>
    <n v="818.25"/>
    <n v="718.5"/>
    <n v="690"/>
    <n v="681"/>
    <n v="643.5"/>
    <n v="651.25"/>
    <n v="663.5"/>
    <n v="671.25"/>
    <n v="641.75"/>
    <n v="536.5"/>
    <n v="515.5"/>
    <n v="517.75"/>
  </r>
  <r>
    <n v="4"/>
    <x v="12"/>
    <x v="0"/>
    <n v="87.5"/>
    <n v="86.25"/>
    <n v="84.5"/>
    <n v="83"/>
    <n v="84.25"/>
    <n v="83"/>
    <n v="91.5"/>
    <n v="80.5"/>
    <n v="77.75"/>
    <n v="71"/>
    <n v="73.25"/>
    <n v="42"/>
  </r>
  <r>
    <n v="5"/>
    <x v="13"/>
    <x v="0"/>
    <n v="725"/>
    <n v="618"/>
    <n v="600.25"/>
    <n v="580.75"/>
    <n v="586.75"/>
    <n v="571.25"/>
    <n v="590"/>
    <n v="596"/>
    <n v="564"/>
    <n v="545.25"/>
    <n v="513.75"/>
    <n v="519.5"/>
  </r>
  <r>
    <n v="6"/>
    <x v="14"/>
    <x v="0"/>
    <n v="572.25"/>
    <n v="410.5"/>
    <n v="388"/>
    <n v="372.25"/>
    <n v="380.25"/>
    <n v="388"/>
    <n v="413"/>
    <n v="396.5"/>
    <n v="370.5"/>
    <n v="376"/>
    <n v="343.75"/>
    <n v="326.75"/>
  </r>
  <r>
    <n v="7"/>
    <x v="15"/>
    <x v="0"/>
    <n v="152.5"/>
    <n v="151.5"/>
    <n v="148"/>
    <n v="144"/>
    <n v="140.75"/>
    <n v="151.5"/>
    <n v="160.25"/>
    <n v="161"/>
    <n v="173.25"/>
    <n v="175.5"/>
    <n v="176.25"/>
    <n v="175.75"/>
  </r>
  <r>
    <n v="8"/>
    <x v="16"/>
    <x v="0"/>
    <n v="20"/>
    <n v="19.25"/>
    <n v="23.25"/>
    <n v="18.75"/>
    <n v="17"/>
    <n v="21.75"/>
    <n v="33.25"/>
    <n v="31"/>
    <n v="35.25"/>
    <n v="40"/>
    <n v="42"/>
    <n v="37.75"/>
  </r>
  <r>
    <n v="9"/>
    <x v="17"/>
    <x v="0"/>
    <n v="16"/>
    <n v="13"/>
    <n v="14.25"/>
    <n v="15.25"/>
    <n v="11.5"/>
    <n v="8.75"/>
    <n v="10.25"/>
    <n v="15"/>
    <n v="14.25"/>
    <n v="14"/>
    <n v="13.5"/>
    <n v="13.5"/>
  </r>
  <r>
    <n v="10"/>
    <x v="18"/>
    <x v="0"/>
    <n v="243.25"/>
    <n v="233.25"/>
    <n v="241.25"/>
    <n v="242"/>
    <n v="233.5"/>
    <n v="228.5"/>
    <n v="234.5"/>
    <n v="217"/>
    <n v="190"/>
    <n v="185.75"/>
    <n v="172.75"/>
    <n v="168.75"/>
  </r>
  <r>
    <n v="11"/>
    <x v="19"/>
    <x v="0"/>
    <n v="328"/>
    <n v="285"/>
    <n v="290.25"/>
    <n v="274"/>
    <n v="287.25"/>
    <n v="293"/>
    <n v="299.25"/>
    <n v="307.25"/>
    <n v="289.75"/>
    <n v="278.75"/>
    <n v="249"/>
    <n v="241.25"/>
  </r>
  <r>
    <n v="12"/>
    <x v="20"/>
    <x v="0"/>
    <n v="160.5"/>
    <n v="104.25"/>
    <n v="99.5"/>
    <n v="99.5"/>
    <n v="101"/>
    <n v="121.5"/>
    <n v="112.5"/>
    <n v="108.25"/>
    <n v="105"/>
    <n v="98"/>
    <n v="90.25"/>
    <n v="93.25"/>
  </r>
  <r>
    <n v="13"/>
    <x v="21"/>
    <x v="0"/>
    <n v="280.25"/>
    <n v="253"/>
    <n v="247.75"/>
    <n v="243.5"/>
    <n v="255.25"/>
    <n v="246.25"/>
    <n v="242.25"/>
    <n v="239.75"/>
    <n v="227.5"/>
    <n v="245"/>
    <n v="216.25"/>
    <n v="301.75"/>
  </r>
  <r>
    <n v="14"/>
    <x v="22"/>
    <x v="0"/>
    <n v="394.75"/>
    <n v="307"/>
    <n v="291"/>
    <n v="284.75"/>
    <n v="271.5"/>
    <n v="253.25"/>
    <n v="258.75"/>
    <n v="250"/>
    <n v="239"/>
    <n v="254.25"/>
    <n v="275.25"/>
    <n v="0"/>
  </r>
  <r>
    <n v="15"/>
    <x v="23"/>
    <x v="0"/>
    <n v="1116.5"/>
    <n v="863"/>
    <n v="815"/>
    <n v="746.5"/>
    <n v="758.75"/>
    <n v="786.25"/>
    <n v="841.75"/>
    <n v="897.25"/>
    <n v="853"/>
    <n v="890"/>
    <n v="793.5"/>
    <n v="801.75"/>
  </r>
  <r>
    <n v="16"/>
    <x v="24"/>
    <x v="0"/>
    <n v="199.75"/>
    <n v="171.5"/>
    <n v="172.5"/>
    <n v="173.25"/>
    <n v="154.25"/>
    <n v="148.5"/>
    <n v="150.25"/>
    <n v="141.5"/>
    <n v="134"/>
    <n v="135"/>
    <n v="127.5"/>
    <n v="314.75"/>
  </r>
  <r>
    <n v="17"/>
    <x v="25"/>
    <x v="0"/>
    <n v="360.75"/>
    <n v="426.25"/>
    <n v="376"/>
    <n v="365.5"/>
    <n v="403.5"/>
    <n v="405"/>
    <n v="477"/>
    <n v="530.75"/>
    <n v="548.25"/>
    <n v="545.5"/>
    <n v="543.75"/>
    <n v="496.75"/>
  </r>
  <r>
    <n v="18"/>
    <x v="26"/>
    <x v="0"/>
    <n v="221.75"/>
    <n v="211"/>
    <n v="217.5"/>
    <n v="222.25"/>
    <n v="238.25"/>
    <n v="223.25"/>
    <n v="238.75"/>
    <n v="223.25"/>
    <n v="210.25"/>
    <n v="198.75"/>
    <n v="138"/>
    <n v="140.5"/>
  </r>
  <r>
    <n v="19"/>
    <x v="27"/>
    <x v="0"/>
    <n v="35.25"/>
    <n v="31.75"/>
    <n v="32"/>
    <n v="30"/>
    <n v="30.5"/>
    <n v="27.5"/>
    <n v="23.75"/>
    <n v="21.5"/>
    <n v="19.25"/>
    <n v="22.25"/>
    <n v="24.25"/>
    <n v="25.25"/>
  </r>
  <r>
    <n v="20"/>
    <x v="28"/>
    <x v="0"/>
    <n v="2271.5"/>
    <n v="1840.5"/>
    <n v="1783"/>
    <n v="1662.5"/>
    <n v="1783"/>
    <n v="1780.25"/>
    <n v="1673.75"/>
    <n v="1762.75"/>
    <n v="1577.75"/>
    <n v="1542.75"/>
    <n v="1101.25"/>
    <n v="962"/>
  </r>
  <r>
    <n v="21"/>
    <x v="29"/>
    <x v="0"/>
    <n v="320"/>
    <n v="270.75"/>
    <n v="278.25"/>
    <n v="258.75"/>
    <n v="242.5"/>
    <n v="239.5"/>
    <n v="248.25"/>
    <n v="263"/>
    <n v="248"/>
    <n v="229.75"/>
    <n v="212.75"/>
    <n v="206.75"/>
  </r>
  <r>
    <n v="22"/>
    <x v="30"/>
    <x v="0"/>
    <n v="102.75"/>
    <n v="98"/>
    <n v="99.5"/>
    <n v="93.75"/>
    <n v="93.75"/>
    <n v="87"/>
    <n v="88.5"/>
    <n v="91"/>
    <n v="88"/>
    <n v="83.5"/>
    <n v="67.75"/>
    <n v="69.5"/>
  </r>
  <r>
    <n v="23"/>
    <x v="31"/>
    <x v="0"/>
    <n v="360"/>
    <n v="329.5"/>
    <n v="310"/>
    <n v="305.75"/>
    <n v="308.75"/>
    <n v="301"/>
    <n v="303"/>
    <n v="316.25"/>
    <n v="293.5"/>
    <n v="298"/>
    <n v="258.75"/>
    <n v="243"/>
  </r>
  <r>
    <n v="24"/>
    <x v="32"/>
    <x v="0"/>
    <n v="707.25"/>
    <n v="622"/>
    <n v="600.5"/>
    <n v="626.25"/>
    <n v="620.5"/>
    <n v="590.25"/>
    <n v="570.25"/>
    <n v="553.5"/>
    <n v="520.5"/>
    <n v="492.25"/>
    <n v="436.25"/>
    <n v="435.5"/>
  </r>
  <r>
    <n v="25"/>
    <x v="33"/>
    <x v="0"/>
    <n v="721.25"/>
    <n v="471.75"/>
    <n v="430"/>
    <n v="407.25"/>
    <n v="401.75"/>
    <n v="372.75"/>
    <n v="360.25"/>
    <n v="350.5"/>
    <n v="316.75"/>
    <n v="312.25"/>
    <n v="269"/>
    <n v="272.5"/>
  </r>
  <r>
    <n v="26"/>
    <x v="0"/>
    <x v="1"/>
    <n v="812.75"/>
    <n v="787"/>
    <n v="791.75"/>
    <n v="849.75"/>
    <n v="885.75"/>
    <n v="981.5"/>
    <n v="1045.25"/>
    <n v="1088.5"/>
    <n v="1085"/>
    <n v="1166.5"/>
    <n v="1230.75"/>
    <n v="1231.75"/>
  </r>
  <r>
    <n v="27"/>
    <x v="1"/>
    <x v="1"/>
    <n v="3253.5"/>
    <n v="3254.5"/>
    <n v="3499.25"/>
    <n v="3692.25"/>
    <n v="4010"/>
    <n v="4235"/>
    <n v="4417.75"/>
    <n v="4490"/>
    <n v="4444.75"/>
    <n v="4711.75"/>
    <n v="4845.75"/>
    <n v="4957"/>
  </r>
  <r>
    <n v="28"/>
    <x v="2"/>
    <x v="1"/>
    <n v="1283"/>
    <n v="1280"/>
    <n v="1422.5"/>
    <n v="1542.75"/>
    <n v="1627.5"/>
    <n v="1676"/>
    <n v="1686.75"/>
    <n v="1677.5"/>
    <n v="1491.75"/>
    <n v="1735.25"/>
    <n v="1946.25"/>
    <n v="2018.5"/>
  </r>
  <r>
    <n v="29"/>
    <x v="3"/>
    <x v="1"/>
    <n v="4041.5"/>
    <n v="4138.5"/>
    <n v="4341.25"/>
    <n v="4631.75"/>
    <n v="4704.75"/>
    <n v="4813.75"/>
    <n v="4849"/>
    <n v="4691.5"/>
    <n v="3665"/>
    <n v="4299"/>
    <n v="4866"/>
    <n v="4778.25"/>
  </r>
  <r>
    <n v="30"/>
    <x v="4"/>
    <x v="1"/>
    <n v="777.25"/>
    <n v="743"/>
    <n v="762.25"/>
    <n v="772.5"/>
    <n v="814.25"/>
    <n v="860.5"/>
    <n v="875.5"/>
    <n v="916.25"/>
    <n v="893"/>
    <n v="920"/>
    <n v="951.75"/>
    <n v="974.5"/>
  </r>
  <r>
    <n v="31"/>
    <x v="5"/>
    <x v="1"/>
    <n v="557.25"/>
    <n v="534"/>
    <n v="537"/>
    <n v="544.5"/>
    <n v="574.75"/>
    <n v="564"/>
    <n v="585.5"/>
    <n v="649.25"/>
    <n v="615.75"/>
    <n v="612.25"/>
    <n v="650"/>
    <n v="659.75"/>
  </r>
  <r>
    <n v="32"/>
    <x v="6"/>
    <x v="1"/>
    <n v="3132"/>
    <n v="3025.5"/>
    <n v="3048.25"/>
    <n v="3196.5"/>
    <n v="3238.25"/>
    <n v="3446.5"/>
    <n v="3566.25"/>
    <n v="3858.25"/>
    <n v="3718.75"/>
    <n v="3828.75"/>
    <n v="3952"/>
    <n v="4140"/>
  </r>
  <r>
    <n v="33"/>
    <x v="7"/>
    <x v="1"/>
    <n v="4239"/>
    <n v="4859.75"/>
    <n v="5648.25"/>
    <n v="6140.5"/>
    <n v="6117"/>
    <n v="6271"/>
    <n v="6352"/>
    <n v="6243"/>
    <n v="4776.25"/>
    <n v="5564.25"/>
    <n v="6372.5"/>
    <n v="6172.25"/>
  </r>
  <r>
    <n v="34"/>
    <x v="8"/>
    <x v="1"/>
    <n v="2319.75"/>
    <n v="2498"/>
    <n v="2952"/>
    <n v="3106.75"/>
    <n v="3038"/>
    <n v="3076.75"/>
    <n v="3214.5"/>
    <n v="3201.75"/>
    <n v="2877.5"/>
    <n v="3098.25"/>
    <n v="3279"/>
    <n v="3270.75"/>
  </r>
  <r>
    <n v="1"/>
    <x v="9"/>
    <x v="1"/>
    <n v="82"/>
    <n v="75.25"/>
    <n v="80.75"/>
    <n v="86.5"/>
    <n v="92"/>
    <n v="94"/>
    <n v="94"/>
    <n v="95"/>
    <n v="89.5"/>
    <n v="95.5"/>
    <n v="99.75"/>
    <n v="208.25"/>
  </r>
  <r>
    <n v="2"/>
    <x v="10"/>
    <x v="1"/>
    <n v="87.5"/>
    <n v="85"/>
    <n v="85.5"/>
    <n v="89"/>
    <n v="89.25"/>
    <n v="88.75"/>
    <n v="86"/>
    <n v="84"/>
    <n v="91.75"/>
    <n v="93.75"/>
    <n v="293.75"/>
    <n v="97"/>
  </r>
  <r>
    <n v="3"/>
    <x v="11"/>
    <x v="1"/>
    <n v="904.75"/>
    <n v="848.5"/>
    <n v="829.25"/>
    <n v="824.75"/>
    <n v="815.75"/>
    <n v="841.5"/>
    <n v="869.5"/>
    <n v="902.75"/>
    <n v="864"/>
    <n v="897.25"/>
    <n v="971"/>
    <n v="1007.75"/>
  </r>
  <r>
    <n v="4"/>
    <x v="12"/>
    <x v="1"/>
    <n v="954.25"/>
    <n v="943.5"/>
    <n v="939.5"/>
    <n v="942"/>
    <n v="983.75"/>
    <n v="1036.5"/>
    <n v="1105.5"/>
    <n v="1084"/>
    <n v="1144.75"/>
    <n v="1264"/>
    <n v="1318.25"/>
    <n v="1190.25"/>
  </r>
  <r>
    <n v="5"/>
    <x v="13"/>
    <x v="1"/>
    <n v="3582.75"/>
    <n v="3651"/>
    <n v="3614.75"/>
    <n v="3710"/>
    <n v="3905.5"/>
    <n v="4199.5"/>
    <n v="4469.5"/>
    <n v="4528.5"/>
    <n v="4423.25"/>
    <n v="4537.25"/>
    <n v="4304.75"/>
    <n v="4425.5"/>
  </r>
  <r>
    <n v="6"/>
    <x v="14"/>
    <x v="1"/>
    <n v="3463.75"/>
    <n v="3337.5"/>
    <n v="3344.75"/>
    <n v="3423"/>
    <n v="3495.25"/>
    <n v="3709.5"/>
    <n v="3875"/>
    <n v="3898.5"/>
    <n v="3776.25"/>
    <n v="4000.5"/>
    <n v="4222"/>
    <n v="4183.75"/>
  </r>
  <r>
    <n v="7"/>
    <x v="15"/>
    <x v="1"/>
    <n v="246"/>
    <n v="241"/>
    <n v="259.75"/>
    <n v="277.25"/>
    <n v="306"/>
    <n v="313"/>
    <n v="318.5"/>
    <n v="313"/>
    <n v="297.25"/>
    <n v="316.75"/>
    <n v="312.75"/>
    <n v="323.75"/>
  </r>
  <r>
    <n v="8"/>
    <x v="16"/>
    <x v="1"/>
    <n v="34.25"/>
    <n v="34"/>
    <n v="34"/>
    <n v="35.25"/>
    <n v="33.75"/>
    <n v="33.75"/>
    <n v="35"/>
    <n v="34.75"/>
    <n v="38.5"/>
    <n v="43.25"/>
    <n v="50"/>
    <n v="50.75"/>
  </r>
  <r>
    <n v="9"/>
    <x v="17"/>
    <x v="1"/>
    <n v="17.5"/>
    <n v="19"/>
    <n v="18.25"/>
    <n v="18"/>
    <n v="18"/>
    <n v="16.75"/>
    <n v="17.5"/>
    <n v="16.25"/>
    <n v="14.25"/>
    <n v="12.75"/>
    <n v="12.25"/>
    <n v="13"/>
  </r>
  <r>
    <n v="10"/>
    <x v="18"/>
    <x v="1"/>
    <n v="176.5"/>
    <n v="175.5"/>
    <n v="182"/>
    <n v="187"/>
    <n v="180.75"/>
    <n v="180"/>
    <n v="192.5"/>
    <n v="217.5"/>
    <n v="224.25"/>
    <n v="233.5"/>
    <n v="218.25"/>
    <n v="203.25"/>
  </r>
  <r>
    <n v="11"/>
    <x v="19"/>
    <x v="1"/>
    <n v="2783.25"/>
    <n v="2720.25"/>
    <n v="2731.75"/>
    <n v="2889"/>
    <n v="3094.5"/>
    <n v="3264.25"/>
    <n v="3526.75"/>
    <n v="3779"/>
    <n v="4317.25"/>
    <n v="4520"/>
    <n v="5057.5"/>
    <n v="5572"/>
  </r>
  <r>
    <n v="12"/>
    <x v="20"/>
    <x v="1"/>
    <n v="704.5"/>
    <n v="681.5"/>
    <n v="684"/>
    <n v="690"/>
    <n v="708"/>
    <n v="738.75"/>
    <n v="775.25"/>
    <n v="796.75"/>
    <n v="805.25"/>
    <n v="848.25"/>
    <n v="871"/>
    <n v="921.75"/>
  </r>
  <r>
    <n v="13"/>
    <x v="21"/>
    <x v="1"/>
    <n v="3286.5"/>
    <n v="3206"/>
    <n v="3347.25"/>
    <n v="3343"/>
    <n v="3237.75"/>
    <n v="3373.75"/>
    <n v="3579"/>
    <n v="3718"/>
    <n v="3712.25"/>
    <n v="4262.75"/>
    <n v="4648.75"/>
    <n v="7541"/>
  </r>
  <r>
    <n v="14"/>
    <x v="22"/>
    <x v="1"/>
    <n v="5972.25"/>
    <n v="5617"/>
    <n v="5511.75"/>
    <n v="5704.25"/>
    <n v="5863"/>
    <n v="6022.75"/>
    <n v="6277.75"/>
    <n v="6669"/>
    <n v="6326.5"/>
    <n v="6598.75"/>
    <n v="6902.5"/>
    <n v="0"/>
  </r>
  <r>
    <n v="15"/>
    <x v="23"/>
    <x v="1"/>
    <n v="4297.25"/>
    <n v="4035"/>
    <n v="3949.5"/>
    <n v="4024"/>
    <n v="4146.25"/>
    <n v="4349.25"/>
    <n v="4461.75"/>
    <n v="4352.75"/>
    <n v="4210.75"/>
    <n v="4340.5"/>
    <n v="4429.25"/>
    <n v="4708.25"/>
  </r>
  <r>
    <n v="16"/>
    <x v="24"/>
    <x v="1"/>
    <n v="2657.5"/>
    <n v="2537.5"/>
    <n v="2594.75"/>
    <n v="2697.5"/>
    <n v="2889.5"/>
    <n v="3011.75"/>
    <n v="3226.25"/>
    <n v="3417.75"/>
    <n v="3570"/>
    <n v="4024.75"/>
    <n v="4116.25"/>
    <n v="8783.75"/>
  </r>
  <r>
    <n v="17"/>
    <x v="25"/>
    <x v="1"/>
    <n v="483.5"/>
    <n v="491"/>
    <n v="497.5"/>
    <n v="622"/>
    <n v="598"/>
    <n v="623.5"/>
    <n v="644.25"/>
    <n v="639.75"/>
    <n v="607.75"/>
    <n v="666.25"/>
    <n v="708.25"/>
    <n v="738.75"/>
  </r>
  <r>
    <n v="18"/>
    <x v="26"/>
    <x v="1"/>
    <n v="1699"/>
    <n v="1673.75"/>
    <n v="1701"/>
    <n v="1781.75"/>
    <n v="2086.5"/>
    <n v="2365.75"/>
    <n v="2424.5"/>
    <n v="2630"/>
    <n v="2647"/>
    <n v="2757"/>
    <n v="2844.5"/>
    <n v="2856.5"/>
  </r>
  <r>
    <n v="19"/>
    <x v="27"/>
    <x v="1"/>
    <n v="130.5"/>
    <n v="142.75"/>
    <n v="135.5"/>
    <n v="135.5"/>
    <n v="148.75"/>
    <n v="156.75"/>
    <n v="157.75"/>
    <n v="161.5"/>
    <n v="163.75"/>
    <n v="179"/>
    <n v="182.75"/>
    <n v="182"/>
  </r>
  <r>
    <n v="20"/>
    <x v="28"/>
    <x v="1"/>
    <n v="3755"/>
    <n v="3743"/>
    <n v="3821"/>
    <n v="3874"/>
    <n v="4001.5"/>
    <n v="3953"/>
    <n v="4430.75"/>
    <n v="4522.5"/>
    <n v="4143.5"/>
    <n v="4442"/>
    <n v="4559.5"/>
    <n v="4844"/>
  </r>
  <r>
    <n v="21"/>
    <x v="29"/>
    <x v="1"/>
    <n v="1965.75"/>
    <n v="2059.25"/>
    <n v="2379.25"/>
    <n v="2623"/>
    <n v="2731.75"/>
    <n v="2878.5"/>
    <n v="2856.25"/>
    <n v="2774"/>
    <n v="2663.25"/>
    <n v="2578.25"/>
    <n v="2697.75"/>
    <n v="2647"/>
  </r>
  <r>
    <n v="22"/>
    <x v="30"/>
    <x v="1"/>
    <n v="390.75"/>
    <n v="390"/>
    <n v="409"/>
    <n v="431.25"/>
    <n v="450"/>
    <n v="448.75"/>
    <n v="446.25"/>
    <n v="496.5"/>
    <n v="502.25"/>
    <n v="307.75"/>
    <n v="324"/>
    <n v="315.75"/>
  </r>
  <r>
    <n v="23"/>
    <x v="31"/>
    <x v="1"/>
    <n v="868.25"/>
    <n v="812.25"/>
    <n v="845.5"/>
    <n v="896.5"/>
    <n v="970"/>
    <n v="1034"/>
    <n v="1177.25"/>
    <n v="1232"/>
    <n v="1211.25"/>
    <n v="1308"/>
    <n v="1359.25"/>
    <n v="1341"/>
  </r>
  <r>
    <n v="24"/>
    <x v="32"/>
    <x v="1"/>
    <n v="2508.75"/>
    <n v="2488.25"/>
    <n v="2628"/>
    <n v="2775.25"/>
    <n v="2928"/>
    <n v="3080.25"/>
    <n v="3125.75"/>
    <n v="3182.5"/>
    <n v="3199.5"/>
    <n v="3358"/>
    <n v="3491.25"/>
    <n v="3413.75"/>
  </r>
  <r>
    <n v="25"/>
    <x v="33"/>
    <x v="1"/>
    <n v="1735.5"/>
    <n v="1712.75"/>
    <n v="1811.5"/>
    <n v="1874.5"/>
    <n v="1904"/>
    <n v="1948.5"/>
    <n v="1987.75"/>
    <n v="2036.5"/>
    <n v="2056.5"/>
    <n v="2141"/>
    <n v="2279"/>
    <n v="2246.75"/>
  </r>
  <r>
    <n v="26"/>
    <x v="0"/>
    <x v="2"/>
    <n v="46"/>
    <n v="34.25"/>
    <n v="31"/>
    <n v="37.5"/>
    <n v="42.25"/>
    <n v="45.5"/>
    <n v="47.75"/>
    <n v="47"/>
    <n v="49.5"/>
    <n v="51"/>
    <n v="57.25"/>
    <n v="65.25"/>
  </r>
  <r>
    <n v="27"/>
    <x v="1"/>
    <x v="2"/>
    <n v="183.75"/>
    <n v="163.75"/>
    <n v="170"/>
    <n v="172.75"/>
    <n v="187.75"/>
    <n v="190"/>
    <n v="193.75"/>
    <n v="204"/>
    <n v="205.75"/>
    <n v="220.5"/>
    <n v="234.25"/>
    <n v="241.5"/>
  </r>
  <r>
    <n v="28"/>
    <x v="2"/>
    <x v="2"/>
    <n v="115.75"/>
    <n v="101.75"/>
    <n v="102.25"/>
    <n v="98.75"/>
    <n v="104.5"/>
    <n v="111.75"/>
    <n v="114.5"/>
    <n v="119.25"/>
    <n v="117.75"/>
    <n v="156.75"/>
    <n v="142"/>
    <n v="151.75"/>
  </r>
  <r>
    <n v="29"/>
    <x v="3"/>
    <x v="2"/>
    <n v="264.5"/>
    <n v="244.75"/>
    <n v="242.5"/>
    <n v="254.75"/>
    <n v="268.5"/>
    <n v="282"/>
    <n v="300"/>
    <n v="313.75"/>
    <n v="336.25"/>
    <n v="359.25"/>
    <n v="368.75"/>
    <n v="401.5"/>
  </r>
  <r>
    <n v="30"/>
    <x v="4"/>
    <x v="2"/>
    <n v="583.5"/>
    <n v="552"/>
    <n v="546.5"/>
    <n v="595.75"/>
    <n v="638.5"/>
    <n v="672.5"/>
    <n v="735"/>
    <n v="777.5"/>
    <n v="748.25"/>
    <n v="806.5"/>
    <n v="905.5"/>
    <n v="985.5"/>
  </r>
  <r>
    <n v="31"/>
    <x v="5"/>
    <x v="2"/>
    <n v="476.25"/>
    <n v="438.25"/>
    <n v="420.5"/>
    <n v="420.5"/>
    <n v="453.25"/>
    <n v="478"/>
    <n v="507"/>
    <n v="533.25"/>
    <n v="532.75"/>
    <n v="568.75"/>
    <n v="625.25"/>
    <n v="641.25"/>
  </r>
  <r>
    <n v="32"/>
    <x v="6"/>
    <x v="2"/>
    <n v="1284.25"/>
    <n v="1145"/>
    <n v="1087.5"/>
    <n v="1116"/>
    <n v="1153.5"/>
    <n v="1192"/>
    <n v="1290.75"/>
    <n v="1413.75"/>
    <n v="1355.5"/>
    <n v="1430.75"/>
    <n v="1531.25"/>
    <n v="1590.75"/>
  </r>
  <r>
    <n v="33"/>
    <x v="7"/>
    <x v="2"/>
    <n v="539"/>
    <n v="461"/>
    <n v="466.75"/>
    <n v="500.25"/>
    <n v="539.75"/>
    <n v="585.5"/>
    <n v="651"/>
    <n v="695.75"/>
    <n v="673"/>
    <n v="741.75"/>
    <n v="812.5"/>
    <n v="886"/>
  </r>
  <r>
    <n v="34"/>
    <x v="8"/>
    <x v="2"/>
    <n v="1045.5"/>
    <n v="942.75"/>
    <n v="984.5"/>
    <n v="1032.75"/>
    <n v="1137.25"/>
    <n v="1257.5"/>
    <n v="1346.75"/>
    <n v="1417"/>
    <n v="1369"/>
    <n v="1385.25"/>
    <n v="1505.75"/>
    <n v="1586.75"/>
  </r>
  <r>
    <n v="1"/>
    <x v="9"/>
    <x v="2"/>
    <n v="16"/>
    <n v="15"/>
    <n v="14.75"/>
    <n v="13.75"/>
    <n v="14.25"/>
    <n v="14.75"/>
    <n v="14.5"/>
    <n v="10.75"/>
    <n v="10"/>
    <n v="10.5"/>
    <n v="12.75"/>
    <n v="20"/>
  </r>
  <r>
    <n v="2"/>
    <x v="10"/>
    <x v="2"/>
    <n v="11.5"/>
    <n v="12.25"/>
    <n v="9.5"/>
    <n v="9.5"/>
    <n v="9.5"/>
    <n v="10"/>
    <n v="8.75"/>
    <n v="7.25"/>
    <n v="7"/>
    <n v="7.5"/>
    <n v="8.75"/>
    <n v="10.5"/>
  </r>
  <r>
    <n v="3"/>
    <x v="11"/>
    <x v="2"/>
    <n v="261.75"/>
    <n v="226"/>
    <n v="207.5"/>
    <n v="204.25"/>
    <n v="196.75"/>
    <n v="190"/>
    <n v="201.25"/>
    <n v="212"/>
    <n v="216.75"/>
    <n v="230.25"/>
    <n v="236"/>
    <n v="243"/>
  </r>
  <r>
    <n v="4"/>
    <x v="12"/>
    <x v="2"/>
    <n v="38"/>
    <n v="40.75"/>
    <n v="38.75"/>
    <n v="38.75"/>
    <n v="39.25"/>
    <n v="42.75"/>
    <n v="46.75"/>
    <n v="53"/>
    <n v="52.5"/>
    <n v="50"/>
    <n v="51.75"/>
    <n v="51.5"/>
  </r>
  <r>
    <n v="5"/>
    <x v="13"/>
    <x v="2"/>
    <n v="885"/>
    <n v="717.75"/>
    <n v="683.25"/>
    <n v="684.25"/>
    <n v="670.75"/>
    <n v="712"/>
    <n v="769.5"/>
    <n v="805.75"/>
    <n v="824.75"/>
    <n v="865.75"/>
    <n v="923.5"/>
    <n v="983.5"/>
  </r>
  <r>
    <n v="6"/>
    <x v="14"/>
    <x v="2"/>
    <n v="396.25"/>
    <n v="329.5"/>
    <n v="306.5"/>
    <n v="306.75"/>
    <n v="316.5"/>
    <n v="345.75"/>
    <n v="379.75"/>
    <n v="388.25"/>
    <n v="377.25"/>
    <n v="422.25"/>
    <n v="449.5"/>
    <n v="472.25"/>
  </r>
  <r>
    <n v="7"/>
    <x v="15"/>
    <x v="2"/>
    <n v="54.25"/>
    <n v="49.25"/>
    <n v="44.75"/>
    <n v="39"/>
    <n v="39.5"/>
    <n v="34.5"/>
    <n v="41.5"/>
    <n v="46"/>
    <n v="49.25"/>
    <n v="55.25"/>
    <n v="52"/>
    <n v="51.5"/>
  </r>
  <r>
    <n v="8"/>
    <x v="16"/>
    <x v="2"/>
    <n v="0"/>
    <n v="0"/>
    <n v="0"/>
    <n v="0"/>
    <n v="0"/>
    <n v="0"/>
    <n v="0"/>
    <n v="0"/>
    <m/>
    <m/>
    <m/>
    <n v="0"/>
  </r>
  <r>
    <n v="9"/>
    <x v="17"/>
    <x v="2"/>
    <n v="9.25"/>
    <n v="8.5"/>
    <n v="10"/>
    <n v="8.5"/>
    <n v="7.666666666666667"/>
    <n v="0"/>
    <n v="0"/>
    <n v="0"/>
    <m/>
    <m/>
    <n v="5"/>
    <n v="4"/>
  </r>
  <r>
    <n v="10"/>
    <x v="18"/>
    <x v="2"/>
    <n v="25.75"/>
    <n v="24.75"/>
    <n v="24.5"/>
    <n v="26.75"/>
    <n v="23.25"/>
    <n v="26"/>
    <n v="26.5"/>
    <n v="32.5"/>
    <n v="31.25"/>
    <n v="34"/>
    <n v="33.5"/>
    <n v="32.25"/>
  </r>
  <r>
    <n v="11"/>
    <x v="19"/>
    <x v="2"/>
    <n v="393.75"/>
    <n v="335.25"/>
    <n v="310.25"/>
    <n v="321"/>
    <n v="342"/>
    <n v="377.25"/>
    <n v="404.25"/>
    <n v="433.25"/>
    <n v="480"/>
    <n v="510.5"/>
    <n v="538"/>
    <n v="556.75"/>
  </r>
  <r>
    <n v="12"/>
    <x v="20"/>
    <x v="2"/>
    <n v="204.5"/>
    <n v="175.5"/>
    <n v="166"/>
    <n v="171.25"/>
    <n v="186.25"/>
    <n v="181.25"/>
    <n v="179.5"/>
    <n v="197"/>
    <n v="197.5"/>
    <n v="177.25"/>
    <n v="166.5"/>
    <n v="183.25"/>
  </r>
  <r>
    <n v="13"/>
    <x v="21"/>
    <x v="2"/>
    <n v="477.75"/>
    <n v="384.5"/>
    <n v="394"/>
    <n v="416.75"/>
    <n v="439.5"/>
    <n v="448.5"/>
    <n v="474.75"/>
    <n v="520.25"/>
    <n v="539.5"/>
    <n v="592"/>
    <n v="615.5"/>
    <n v="1307.75"/>
  </r>
  <r>
    <n v="14"/>
    <x v="22"/>
    <x v="2"/>
    <n v="1006.75"/>
    <n v="858"/>
    <n v="814.5"/>
    <n v="860.75"/>
    <n v="926.75"/>
    <n v="1100.75"/>
    <n v="1245.5"/>
    <n v="1381.5"/>
    <n v="1379.5"/>
    <n v="1490.75"/>
    <n v="1580.5"/>
    <n v="0"/>
  </r>
  <r>
    <n v="15"/>
    <x v="23"/>
    <x v="2"/>
    <n v="2788"/>
    <n v="2405.5"/>
    <n v="2256.75"/>
    <n v="2247.5"/>
    <n v="2200"/>
    <n v="2277.5"/>
    <n v="2451.5"/>
    <n v="2590.5"/>
    <n v="2544.75"/>
    <n v="2669.5"/>
    <n v="2828.25"/>
    <n v="3077"/>
  </r>
  <r>
    <n v="16"/>
    <x v="24"/>
    <x v="2"/>
    <n v="402.75"/>
    <n v="362.25"/>
    <n v="365.75"/>
    <n v="369.5"/>
    <n v="394.5"/>
    <n v="404"/>
    <n v="451.25"/>
    <n v="484.25"/>
    <n v="485"/>
    <n v="552"/>
    <n v="598"/>
    <n v="1575.5"/>
  </r>
  <r>
    <n v="17"/>
    <x v="25"/>
    <x v="2"/>
    <n v="74.5"/>
    <n v="55"/>
    <n v="61"/>
    <n v="65.25"/>
    <n v="63.75"/>
    <n v="62"/>
    <n v="66"/>
    <n v="78.25"/>
    <n v="75"/>
    <n v="77.5"/>
    <n v="74.75"/>
    <n v="80.75"/>
  </r>
  <r>
    <n v="18"/>
    <x v="26"/>
    <x v="2"/>
    <n v="103.75"/>
    <n v="83.25"/>
    <n v="70.25"/>
    <n v="74.5"/>
    <n v="84.75"/>
    <n v="83.75"/>
    <n v="94.75"/>
    <n v="101.25"/>
    <n v="92.5"/>
    <n v="98.5"/>
    <n v="147.25"/>
    <n v="146.25"/>
  </r>
  <r>
    <n v="19"/>
    <x v="27"/>
    <x v="2"/>
    <n v="15.25"/>
    <n v="15.25"/>
    <n v="12.75"/>
    <n v="17"/>
    <n v="14"/>
    <n v="15.75"/>
    <n v="13.75"/>
    <n v="15"/>
    <n v="34.5"/>
    <n v="25"/>
    <n v="16.5"/>
    <n v="21"/>
  </r>
  <r>
    <n v="20"/>
    <x v="28"/>
    <x v="2"/>
    <n v="533.25"/>
    <n v="451.25"/>
    <n v="403.25"/>
    <n v="421.25"/>
    <n v="431.5"/>
    <n v="477.75"/>
    <n v="532.25"/>
    <n v="539.75"/>
    <n v="528.5"/>
    <n v="600.5"/>
    <n v="622"/>
    <n v="622.25"/>
  </r>
  <r>
    <n v="21"/>
    <x v="29"/>
    <x v="2"/>
    <n v="158.75"/>
    <n v="129"/>
    <n v="126"/>
    <n v="138.5"/>
    <n v="149.75"/>
    <n v="165.5"/>
    <n v="182.25"/>
    <n v="181.75"/>
    <n v="189.75"/>
    <n v="202.5"/>
    <n v="216"/>
    <n v="230.25"/>
  </r>
  <r>
    <n v="22"/>
    <x v="30"/>
    <x v="2"/>
    <n v="27"/>
    <n v="18.5"/>
    <n v="13"/>
    <n v="11.25"/>
    <n v="13.5"/>
    <n v="18"/>
    <n v="19.75"/>
    <n v="21.25"/>
    <n v="16.5"/>
    <n v="20"/>
    <n v="20.5"/>
    <n v="21"/>
  </r>
  <r>
    <n v="23"/>
    <x v="31"/>
    <x v="2"/>
    <n v="144"/>
    <n v="103.75"/>
    <n v="104.25"/>
    <n v="108"/>
    <n v="110.75"/>
    <n v="103.5"/>
    <n v="112.75"/>
    <n v="131.25"/>
    <n v="142.5"/>
    <n v="158.5"/>
    <n v="161.75"/>
    <n v="173.25"/>
  </r>
  <r>
    <n v="24"/>
    <x v="32"/>
    <x v="2"/>
    <n v="183.5"/>
    <n v="152.5"/>
    <n v="147.5"/>
    <n v="152.25"/>
    <n v="160.75"/>
    <n v="171.5"/>
    <n v="179.25"/>
    <n v="191.25"/>
    <n v="203.5"/>
    <n v="227.5"/>
    <n v="231"/>
    <n v="229.25"/>
  </r>
  <r>
    <n v="25"/>
    <x v="33"/>
    <x v="2"/>
    <n v="455.75"/>
    <n v="389"/>
    <n v="364.75"/>
    <n v="369"/>
    <n v="382.25"/>
    <n v="389.5"/>
    <n v="419.25"/>
    <n v="441.75"/>
    <n v="421"/>
    <n v="436.75"/>
    <n v="459.25"/>
    <n v="464.75"/>
  </r>
  <r>
    <n v="26"/>
    <x v="0"/>
    <x v="3"/>
    <n v="1628.25"/>
    <n v="1648.75"/>
    <n v="1746.25"/>
    <n v="1861.5"/>
    <n v="1987"/>
    <n v="2113.75"/>
    <n v="2210"/>
    <n v="2269.5"/>
    <n v="2163"/>
    <n v="2203.75"/>
    <n v="2253.25"/>
    <n v="2242.25"/>
  </r>
  <r>
    <n v="27"/>
    <x v="1"/>
    <x v="3"/>
    <n v="7863.5"/>
    <n v="7812.5"/>
    <n v="8076"/>
    <n v="8470.25"/>
    <n v="9056.5"/>
    <n v="9542.5"/>
    <n v="10005"/>
    <n v="10334.75"/>
    <n v="9995"/>
    <n v="10559.25"/>
    <n v="10714.25"/>
    <n v="10912.25"/>
  </r>
  <r>
    <n v="28"/>
    <x v="2"/>
    <x v="3"/>
    <n v="3882.75"/>
    <n v="3843.75"/>
    <n v="4021.75"/>
    <n v="4178"/>
    <n v="4307.75"/>
    <n v="4428.25"/>
    <n v="4513"/>
    <n v="4549.75"/>
    <n v="4221"/>
    <n v="4248.25"/>
    <n v="4350.75"/>
    <n v="4493"/>
  </r>
  <r>
    <n v="29"/>
    <x v="3"/>
    <x v="3"/>
    <n v="10024.75"/>
    <n v="10069.75"/>
    <n v="10483.5"/>
    <n v="10993.75"/>
    <n v="11218.75"/>
    <n v="11712"/>
    <n v="12221.25"/>
    <n v="12556.25"/>
    <n v="12047.25"/>
    <n v="12463.25"/>
    <n v="13021.5"/>
    <n v="13220.5"/>
  </r>
  <r>
    <n v="30"/>
    <x v="4"/>
    <x v="3"/>
    <n v="17684.75"/>
    <n v="17863"/>
    <n v="18513.5"/>
    <n v="19537.25"/>
    <n v="20561"/>
    <n v="21499"/>
    <n v="22602.25"/>
    <n v="23076.5"/>
    <n v="21933"/>
    <n v="23060.5"/>
    <n v="24867"/>
    <n v="26219.5"/>
  </r>
  <r>
    <n v="31"/>
    <x v="5"/>
    <x v="3"/>
    <n v="21524.25"/>
    <n v="22022.25"/>
    <n v="22690.25"/>
    <n v="23625.5"/>
    <n v="24543"/>
    <n v="25502"/>
    <n v="26861"/>
    <n v="27137.5"/>
    <n v="23444.25"/>
    <n v="24501"/>
    <n v="28031.5"/>
    <n v="29905"/>
  </r>
  <r>
    <n v="32"/>
    <x v="6"/>
    <x v="3"/>
    <n v="89047"/>
    <n v="87999.75"/>
    <n v="89499.25"/>
    <n v="92976.25"/>
    <n v="96060"/>
    <n v="100133.25"/>
    <n v="104560.5"/>
    <n v="107424"/>
    <n v="106859.5"/>
    <n v="112921.5"/>
    <n v="120205.5"/>
    <n v="126744.5"/>
  </r>
  <r>
    <n v="33"/>
    <x v="7"/>
    <x v="3"/>
    <n v="26388.25"/>
    <n v="27263"/>
    <n v="28657.25"/>
    <n v="30364.75"/>
    <n v="31998.25"/>
    <n v="33947.75"/>
    <n v="35882"/>
    <n v="37136.75"/>
    <n v="36080.25"/>
    <n v="36926"/>
    <n v="37823"/>
    <n v="38657.75"/>
  </r>
  <r>
    <n v="34"/>
    <x v="8"/>
    <x v="3"/>
    <n v="25395.25"/>
    <n v="26118.5"/>
    <n v="27585.5"/>
    <n v="28856.5"/>
    <n v="30360"/>
    <n v="32243.75"/>
    <n v="34111.25"/>
    <n v="35073.75"/>
    <n v="33477.75"/>
    <n v="34535"/>
    <n v="36629.5"/>
    <n v="38363"/>
  </r>
  <r>
    <n v="1"/>
    <x v="9"/>
    <x v="3"/>
    <n v="483"/>
    <n v="493"/>
    <n v="509.75"/>
    <n v="515.75"/>
    <n v="513.75"/>
    <n v="546"/>
    <n v="567.25"/>
    <n v="562"/>
    <n v="573"/>
    <n v="591.75"/>
    <n v="616"/>
    <n v="810.5"/>
  </r>
  <r>
    <n v="2"/>
    <x v="10"/>
    <x v="3"/>
    <n v="524"/>
    <n v="522.25"/>
    <n v="527.75"/>
    <n v="535.75"/>
    <n v="554"/>
    <n v="589.5"/>
    <n v="646.75"/>
    <n v="669.75"/>
    <n v="670.75"/>
    <n v="711.25"/>
    <n v="736.25"/>
    <n v="763"/>
  </r>
  <r>
    <n v="3"/>
    <x v="11"/>
    <x v="3"/>
    <n v="8194"/>
    <n v="8076.5"/>
    <n v="8207.75"/>
    <n v="8665.5"/>
    <n v="8811.75"/>
    <n v="9050.25"/>
    <n v="9506.75"/>
    <n v="9273.5"/>
    <n v="8340.25"/>
    <n v="9221.5"/>
    <n v="9849.25"/>
    <n v="10275"/>
  </r>
  <r>
    <n v="4"/>
    <x v="12"/>
    <x v="3"/>
    <n v="940"/>
    <n v="977.5"/>
    <n v="1031"/>
    <n v="1077.75"/>
    <n v="1111.5"/>
    <n v="1190.25"/>
    <n v="1201.75"/>
    <n v="1198"/>
    <n v="1167.75"/>
    <n v="1192"/>
    <n v="1211"/>
    <n v="1086"/>
  </r>
  <r>
    <n v="5"/>
    <x v="13"/>
    <x v="3"/>
    <n v="44366.25"/>
    <n v="44043.75"/>
    <n v="44735.25"/>
    <n v="46510"/>
    <n v="48316"/>
    <n v="50169"/>
    <n v="52251.25"/>
    <n v="53431.75"/>
    <n v="53149.75"/>
    <n v="56373.75"/>
    <n v="57964.25"/>
    <n v="59485.5"/>
  </r>
  <r>
    <n v="6"/>
    <x v="14"/>
    <x v="3"/>
    <n v="16508"/>
    <n v="16635"/>
    <n v="17489.5"/>
    <n v="17905.75"/>
    <n v="18124"/>
    <n v="18822.75"/>
    <n v="19712.25"/>
    <n v="20137.75"/>
    <n v="19519.25"/>
    <n v="19662"/>
    <n v="20506"/>
    <n v="20834.5"/>
  </r>
  <r>
    <n v="7"/>
    <x v="15"/>
    <x v="3"/>
    <n v="1909.5"/>
    <n v="1846.75"/>
    <n v="1835.5"/>
    <n v="1860.75"/>
    <n v="1928.75"/>
    <n v="2034"/>
    <n v="2081.75"/>
    <n v="2071"/>
    <n v="2069.25"/>
    <n v="2188"/>
    <n v="2289.5"/>
    <n v="2423.75"/>
  </r>
  <r>
    <n v="8"/>
    <x v="16"/>
    <x v="3"/>
    <n v="475.75"/>
    <n v="477.75"/>
    <n v="509.25"/>
    <n v="532.75"/>
    <n v="574.25"/>
    <n v="605.5"/>
    <n v="637.5"/>
    <n v="658.75"/>
    <n v="616.5"/>
    <n v="650.5"/>
    <n v="696.25"/>
    <n v="735.75"/>
  </r>
  <r>
    <n v="9"/>
    <x v="17"/>
    <x v="3"/>
    <n v="96.5"/>
    <n v="93.5"/>
    <n v="102.25"/>
    <n v="101.25"/>
    <n v="108.5"/>
    <n v="131"/>
    <n v="146.5"/>
    <n v="139.25"/>
    <n v="135.5"/>
    <n v="142.5"/>
    <n v="154.25"/>
    <n v="160.5"/>
  </r>
  <r>
    <n v="10"/>
    <x v="18"/>
    <x v="3"/>
    <n v="927.5"/>
    <n v="948.5"/>
    <n v="952.25"/>
    <n v="1017.75"/>
    <n v="1030.25"/>
    <n v="1080"/>
    <n v="1163"/>
    <n v="1162.5"/>
    <n v="1161.5"/>
    <n v="1251"/>
    <n v="1322.5"/>
    <n v="1321.5"/>
  </r>
  <r>
    <n v="11"/>
    <x v="19"/>
    <x v="3"/>
    <n v="13270"/>
    <n v="13359.5"/>
    <n v="13931"/>
    <n v="14602.25"/>
    <n v="15513"/>
    <n v="16397.25"/>
    <n v="17285.75"/>
    <n v="17879.25"/>
    <n v="17194.25"/>
    <n v="17629.5"/>
    <n v="18177.75"/>
    <n v="18841.75"/>
  </r>
  <r>
    <n v="12"/>
    <x v="20"/>
    <x v="3"/>
    <n v="6918.5"/>
    <n v="6872.75"/>
    <n v="6991.5"/>
    <n v="7060.25"/>
    <n v="7346.5"/>
    <n v="7556"/>
    <n v="7975"/>
    <n v="8035.5"/>
    <n v="7745"/>
    <n v="7895.5"/>
    <n v="8219.75"/>
    <n v="8551.25"/>
  </r>
  <r>
    <n v="13"/>
    <x v="21"/>
    <x v="3"/>
    <n v="27131.25"/>
    <n v="26369.25"/>
    <n v="26685.5"/>
    <n v="27108.75"/>
    <n v="27859.25"/>
    <n v="29249"/>
    <n v="31027.5"/>
    <n v="32178"/>
    <n v="32050.5"/>
    <n v="33379.5"/>
    <n v="34381.75"/>
    <n v="55978.25"/>
  </r>
  <r>
    <n v="14"/>
    <x v="22"/>
    <x v="3"/>
    <n v="38267.5"/>
    <n v="38624.5"/>
    <n v="39674"/>
    <n v="41240.5"/>
    <n v="42967.75"/>
    <n v="44863.75"/>
    <n v="47053.75"/>
    <n v="48944.5"/>
    <n v="49994.5"/>
    <n v="51482.75"/>
    <n v="53596"/>
    <n v="0"/>
  </r>
  <r>
    <n v="15"/>
    <x v="23"/>
    <x v="3"/>
    <n v="164303"/>
    <n v="160932.25"/>
    <n v="162863"/>
    <n v="168410.25"/>
    <n v="173258.5"/>
    <n v="181382"/>
    <n v="191553.5"/>
    <n v="197587.5"/>
    <n v="194140"/>
    <n v="202803.25"/>
    <n v="214674.5"/>
    <n v="226132"/>
  </r>
  <r>
    <n v="16"/>
    <x v="24"/>
    <x v="3"/>
    <n v="18138.5"/>
    <n v="18138.25"/>
    <n v="18925"/>
    <n v="19997.5"/>
    <n v="21098.5"/>
    <n v="22537.5"/>
    <n v="23990.25"/>
    <n v="25084.5"/>
    <n v="24602"/>
    <n v="25152"/>
    <n v="26619.25"/>
    <n v="62580.5"/>
  </r>
  <r>
    <n v="17"/>
    <x v="25"/>
    <x v="3"/>
    <n v="2670.25"/>
    <n v="2547.25"/>
    <n v="2538"/>
    <n v="2578.75"/>
    <n v="2632.25"/>
    <n v="2743.75"/>
    <n v="2838"/>
    <n v="2847.5"/>
    <n v="2705.5"/>
    <n v="2770"/>
    <n v="2874.75"/>
    <n v="2951.5"/>
  </r>
  <r>
    <n v="18"/>
    <x v="26"/>
    <x v="3"/>
    <n v="2515.75"/>
    <n v="2435.75"/>
    <n v="2557.5"/>
    <n v="2698.75"/>
    <n v="2759.75"/>
    <n v="2808"/>
    <n v="2967.5"/>
    <n v="3091.5"/>
    <n v="3062"/>
    <n v="3713.75"/>
    <n v="4227.25"/>
    <n v="4288.25"/>
  </r>
  <r>
    <n v="19"/>
    <x v="27"/>
    <x v="3"/>
    <n v="697.5"/>
    <n v="731.5"/>
    <n v="766.5"/>
    <n v="832"/>
    <n v="868.75"/>
    <n v="907.25"/>
    <n v="988.75"/>
    <n v="1032.5"/>
    <n v="933.5"/>
    <n v="1002.5"/>
    <n v="1084"/>
    <n v="1109.25"/>
  </r>
  <r>
    <n v="20"/>
    <x v="28"/>
    <x v="3"/>
    <n v="17287"/>
    <n v="17488.75"/>
    <n v="18070.75"/>
    <n v="18715.25"/>
    <n v="19829.75"/>
    <n v="20328.75"/>
    <n v="20014.75"/>
    <n v="19836.5"/>
    <n v="19367.25"/>
    <n v="19610.5"/>
    <n v="20387.5"/>
    <n v="21133"/>
  </r>
  <r>
    <n v="21"/>
    <x v="29"/>
    <x v="3"/>
    <n v="6938.25"/>
    <n v="6901.25"/>
    <n v="7044"/>
    <n v="7240.25"/>
    <n v="7379.75"/>
    <n v="7709"/>
    <n v="7873.75"/>
    <n v="8003.25"/>
    <n v="7717.75"/>
    <n v="7858.25"/>
    <n v="7986.75"/>
    <n v="8255.5"/>
  </r>
  <r>
    <n v="22"/>
    <x v="30"/>
    <x v="3"/>
    <n v="1051.25"/>
    <n v="1103.5"/>
    <n v="1106.25"/>
    <n v="1114.5"/>
    <n v="1130"/>
    <n v="1174"/>
    <n v="1260"/>
    <n v="1278.5"/>
    <n v="1204.5"/>
    <n v="1256.5"/>
    <n v="1301.25"/>
    <n v="1355.5"/>
  </r>
  <r>
    <n v="23"/>
    <x v="31"/>
    <x v="3"/>
    <n v="5387"/>
    <n v="5388.25"/>
    <n v="5494.25"/>
    <n v="5730.75"/>
    <n v="6072"/>
    <n v="6336.5"/>
    <n v="6744.25"/>
    <n v="6895.5"/>
    <n v="6808"/>
    <n v="6963.25"/>
    <n v="7103.75"/>
    <n v="7339"/>
  </r>
  <r>
    <n v="24"/>
    <x v="32"/>
    <x v="3"/>
    <n v="6182.5"/>
    <n v="6326.25"/>
    <n v="6419.5"/>
    <n v="6609.75"/>
    <n v="6840.5"/>
    <n v="7269.25"/>
    <n v="7686.25"/>
    <n v="8280.75"/>
    <n v="8038.25"/>
    <n v="8229.75"/>
    <n v="8371"/>
    <n v="8576"/>
  </r>
  <r>
    <n v="25"/>
    <x v="33"/>
    <x v="3"/>
    <n v="16452.5"/>
    <n v="16418"/>
    <n v="16567.5"/>
    <n v="17158"/>
    <n v="17612"/>
    <n v="18281.75"/>
    <n v="19047.5"/>
    <n v="19602"/>
    <n v="18752.75"/>
    <n v="19609.75"/>
    <n v="20499.75"/>
    <n v="2127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n v="26"/>
    <x v="0"/>
    <x v="0"/>
    <n v="176"/>
    <n v="175.5"/>
    <n v="171"/>
    <n v="169"/>
    <n v="168.75"/>
    <n v="178.5"/>
    <n v="181.25"/>
    <n v="180.5"/>
    <n v="165.75"/>
    <n v="160.75"/>
    <n v="141.5"/>
    <n v="142.75"/>
  </r>
  <r>
    <n v="27"/>
    <x v="1"/>
    <x v="0"/>
    <n v="279.25"/>
    <n v="251"/>
    <n v="243.5"/>
    <n v="256.25"/>
    <n v="280"/>
    <n v="280.25"/>
    <n v="277"/>
    <n v="243.5"/>
    <n v="255.25"/>
    <n v="257"/>
    <n v="244.25"/>
    <n v="251.5"/>
  </r>
  <r>
    <n v="28"/>
    <x v="2"/>
    <x v="0"/>
    <n v="644"/>
    <n v="595"/>
    <n v="552.5"/>
    <n v="532"/>
    <n v="544.5"/>
    <n v="547"/>
    <n v="615"/>
    <n v="594"/>
    <n v="588.5"/>
    <n v="562.5"/>
    <n v="491.75"/>
    <n v="469.5"/>
  </r>
  <r>
    <n v="29"/>
    <x v="3"/>
    <x v="0"/>
    <n v="1598.25"/>
    <n v="1611"/>
    <n v="1527.75"/>
    <n v="1647"/>
    <n v="1677"/>
    <n v="1722.25"/>
    <n v="1775.75"/>
    <n v="1765.25"/>
    <n v="1719.25"/>
    <n v="1725.75"/>
    <n v="1672.5"/>
    <n v="1572.5"/>
  </r>
  <r>
    <n v="30"/>
    <x v="4"/>
    <x v="0"/>
    <n v="1151.5"/>
    <n v="1005"/>
    <n v="1008"/>
    <n v="988"/>
    <n v="941.75"/>
    <n v="944.25"/>
    <n v="918.5"/>
    <n v="901.25"/>
    <n v="890.75"/>
    <n v="864.75"/>
    <n v="809.75"/>
    <n v="774.5"/>
  </r>
  <r>
    <n v="31"/>
    <x v="5"/>
    <x v="0"/>
    <n v="1110.5"/>
    <n v="936"/>
    <n v="875"/>
    <n v="868"/>
    <n v="867.25"/>
    <n v="870"/>
    <n v="849.5"/>
    <n v="849.75"/>
    <n v="860.25"/>
    <n v="778.75"/>
    <n v="760.5"/>
    <n v="759.5"/>
  </r>
  <r>
    <n v="32"/>
    <x v="6"/>
    <x v="0"/>
    <n v="1617.5"/>
    <n v="1391.75"/>
    <n v="1372.25"/>
    <n v="1474.25"/>
    <n v="1530.5"/>
    <n v="1592.5"/>
    <n v="1615.25"/>
    <n v="1547"/>
    <n v="1495"/>
    <n v="1365.75"/>
    <n v="1168"/>
    <n v="1185"/>
  </r>
  <r>
    <n v="33"/>
    <x v="7"/>
    <x v="0"/>
    <n v="1967.5"/>
    <n v="1663"/>
    <n v="1703.5"/>
    <n v="1820.5"/>
    <n v="1916.5"/>
    <n v="1983.25"/>
    <n v="2053.75"/>
    <n v="1981.75"/>
    <n v="1976.5"/>
    <n v="2139.75"/>
    <n v="2001.5"/>
    <n v="2001.5"/>
  </r>
  <r>
    <n v="34"/>
    <x v="8"/>
    <x v="0"/>
    <n v="6263.5"/>
    <n v="5184.25"/>
    <n v="5104"/>
    <n v="5172"/>
    <n v="5239"/>
    <n v="5364.75"/>
    <n v="5203.25"/>
    <n v="5262.25"/>
    <n v="5365.25"/>
    <n v="5471"/>
    <n v="5143"/>
    <n v="5065"/>
  </r>
  <r>
    <n v="1"/>
    <x v="9"/>
    <x v="0"/>
    <n v="245.5"/>
    <n v="242.75"/>
    <n v="244.25"/>
    <n v="239.75"/>
    <n v="232.75"/>
    <n v="227.75"/>
    <n v="232.25"/>
    <n v="229"/>
    <n v="236"/>
    <n v="225.5"/>
    <n v="229.25"/>
    <n v="259.5"/>
  </r>
  <r>
    <n v="2"/>
    <x v="10"/>
    <x v="0"/>
    <n v="314.25"/>
    <n v="315.25"/>
    <n v="311.5"/>
    <n v="303"/>
    <n v="295.5"/>
    <n v="294.5"/>
    <n v="293.75"/>
    <n v="297.5"/>
    <n v="303.75"/>
    <n v="294.25"/>
    <n v="284"/>
    <n v="312.75"/>
  </r>
  <r>
    <n v="3"/>
    <x v="11"/>
    <x v="0"/>
    <n v="2117.5"/>
    <n v="1848.5"/>
    <n v="1912.25"/>
    <n v="1986"/>
    <n v="1935.75"/>
    <n v="1921.5"/>
    <n v="1943.5"/>
    <n v="1987"/>
    <n v="1985.25"/>
    <n v="1925.75"/>
    <n v="1807.25"/>
    <n v="1847.75"/>
  </r>
  <r>
    <n v="4"/>
    <x v="12"/>
    <x v="0"/>
    <n v="140.5"/>
    <n v="139"/>
    <n v="139"/>
    <n v="130.25"/>
    <n v="129.75"/>
    <n v="138"/>
    <n v="138.5"/>
    <n v="128.75"/>
    <n v="131.75"/>
    <n v="127.75"/>
    <n v="125.25"/>
    <n v="67.5"/>
  </r>
  <r>
    <n v="5"/>
    <x v="13"/>
    <x v="0"/>
    <n v="2248.75"/>
    <n v="1955.5"/>
    <n v="1947.5"/>
    <n v="1981.5"/>
    <n v="2044.5"/>
    <n v="1934.25"/>
    <n v="2070.75"/>
    <n v="2001.25"/>
    <n v="1982.75"/>
    <n v="1812.25"/>
    <n v="1548.75"/>
    <n v="1566"/>
  </r>
  <r>
    <n v="6"/>
    <x v="14"/>
    <x v="0"/>
    <n v="4215.75"/>
    <n v="3753.75"/>
    <n v="3783.75"/>
    <n v="3746.5"/>
    <n v="3684.75"/>
    <n v="3336.75"/>
    <n v="3349.5"/>
    <n v="3079.25"/>
    <n v="3078.5"/>
    <n v="2811.75"/>
    <n v="2521.75"/>
    <n v="2388.5"/>
  </r>
  <r>
    <n v="7"/>
    <x v="15"/>
    <x v="0"/>
    <n v="425.5"/>
    <n v="388.25"/>
    <n v="422.25"/>
    <n v="414.5"/>
    <n v="434.5"/>
    <n v="455"/>
    <n v="483.25"/>
    <n v="485.5"/>
    <n v="501.75"/>
    <n v="511.75"/>
    <n v="506"/>
    <n v="510.25"/>
  </r>
  <r>
    <n v="8"/>
    <x v="16"/>
    <x v="0"/>
    <n v="97.25"/>
    <n v="99"/>
    <n v="102.75"/>
    <n v="88"/>
    <n v="85.5"/>
    <n v="101.75"/>
    <n v="131.75"/>
    <n v="125.75"/>
    <n v="129.25"/>
    <n v="134.25"/>
    <n v="130.75"/>
    <n v="130.25"/>
  </r>
  <r>
    <n v="9"/>
    <x v="17"/>
    <x v="0"/>
    <n v="43.25"/>
    <n v="35"/>
    <n v="36.25"/>
    <n v="41.75"/>
    <n v="38"/>
    <n v="39.75"/>
    <n v="41.75"/>
    <n v="45"/>
    <n v="45"/>
    <n v="46"/>
    <n v="44.75"/>
    <n v="41.75"/>
  </r>
  <r>
    <n v="10"/>
    <x v="18"/>
    <x v="0"/>
    <n v="655"/>
    <n v="653.25"/>
    <n v="651.25"/>
    <n v="643.25"/>
    <n v="643"/>
    <n v="634.25"/>
    <n v="644.75"/>
    <n v="616.5"/>
    <n v="609.25"/>
    <n v="609.5"/>
    <n v="574"/>
    <n v="559"/>
  </r>
  <r>
    <n v="11"/>
    <x v="19"/>
    <x v="0"/>
    <n v="1547.5"/>
    <n v="1435.75"/>
    <n v="1469.25"/>
    <n v="1481.25"/>
    <n v="1463"/>
    <n v="1445.25"/>
    <n v="1514"/>
    <n v="1694"/>
    <n v="1739.5"/>
    <n v="1615"/>
    <n v="1290.75"/>
    <n v="1258.25"/>
  </r>
  <r>
    <n v="12"/>
    <x v="20"/>
    <x v="0"/>
    <n v="1204"/>
    <n v="1081.25"/>
    <n v="1031.5"/>
    <n v="971.75"/>
    <n v="1000.25"/>
    <n v="968.5"/>
    <n v="948"/>
    <n v="861.25"/>
    <n v="808.75"/>
    <n v="778"/>
    <n v="707.25"/>
    <n v="678.75"/>
  </r>
  <r>
    <n v="13"/>
    <x v="21"/>
    <x v="0"/>
    <n v="1611.75"/>
    <n v="1527"/>
    <n v="1531"/>
    <n v="1463.5"/>
    <n v="1426.75"/>
    <n v="1381"/>
    <n v="1356.25"/>
    <n v="1319.5"/>
    <n v="1285.25"/>
    <n v="1243"/>
    <n v="1147.75"/>
    <n v="1371.75"/>
  </r>
  <r>
    <n v="14"/>
    <x v="22"/>
    <x v="0"/>
    <n v="1812.75"/>
    <n v="1552.5"/>
    <n v="1499.5"/>
    <n v="1512.75"/>
    <n v="1612"/>
    <n v="1526"/>
    <n v="1597.5"/>
    <n v="1406"/>
    <n v="1297.75"/>
    <n v="1305.75"/>
    <n v="1407.25"/>
    <n v="0"/>
  </r>
  <r>
    <n v="15"/>
    <x v="23"/>
    <x v="0"/>
    <n v="5017.5"/>
    <n v="4435"/>
    <n v="4386.5"/>
    <n v="4139.75"/>
    <n v="4237.5"/>
    <n v="4027.5"/>
    <n v="4286.75"/>
    <n v="4573"/>
    <n v="4395.75"/>
    <n v="4417.75"/>
    <n v="3817.5"/>
    <n v="3951"/>
  </r>
  <r>
    <n v="16"/>
    <x v="24"/>
    <x v="0"/>
    <n v="1409"/>
    <n v="1281"/>
    <n v="1277"/>
    <n v="1257.5"/>
    <n v="1234.75"/>
    <n v="1184.75"/>
    <n v="1212"/>
    <n v="1169.25"/>
    <n v="1125.75"/>
    <n v="1100.25"/>
    <n v="1046.25"/>
    <n v="2168.75"/>
  </r>
  <r>
    <n v="17"/>
    <x v="25"/>
    <x v="0"/>
    <n v="1644.75"/>
    <n v="1856.5"/>
    <n v="1705.25"/>
    <n v="1715"/>
    <n v="1852.25"/>
    <n v="1828.25"/>
    <n v="1975.25"/>
    <n v="1997"/>
    <n v="2008"/>
    <n v="1951.5"/>
    <n v="1804"/>
    <n v="1758.75"/>
  </r>
  <r>
    <n v="18"/>
    <x v="26"/>
    <x v="0"/>
    <n v="685.75"/>
    <n v="679.25"/>
    <n v="631"/>
    <n v="662.75"/>
    <n v="676.75"/>
    <n v="667.5"/>
    <n v="687"/>
    <n v="674"/>
    <n v="648.5"/>
    <n v="641"/>
    <n v="602.25"/>
    <n v="592.5"/>
  </r>
  <r>
    <n v="19"/>
    <x v="27"/>
    <x v="0"/>
    <n v="150"/>
    <n v="142"/>
    <n v="141.5"/>
    <n v="144.25"/>
    <n v="158.75"/>
    <n v="160.75"/>
    <n v="168"/>
    <n v="157.75"/>
    <n v="148.5"/>
    <n v="144.75"/>
    <n v="141.5"/>
    <n v="134"/>
  </r>
  <r>
    <n v="20"/>
    <x v="28"/>
    <x v="0"/>
    <n v="7649.75"/>
    <n v="6808.5"/>
    <n v="6632"/>
    <n v="6367.75"/>
    <n v="6622.25"/>
    <n v="6359"/>
    <n v="6044.75"/>
    <n v="6006"/>
    <n v="5625.5"/>
    <n v="5374.25"/>
    <n v="4732.75"/>
    <n v="4633.5"/>
  </r>
  <r>
    <n v="21"/>
    <x v="29"/>
    <x v="0"/>
    <n v="1828.75"/>
    <n v="1632.25"/>
    <n v="1704.25"/>
    <n v="1594.75"/>
    <n v="1615.25"/>
    <n v="1561.75"/>
    <n v="1504.25"/>
    <n v="1487.75"/>
    <n v="1446.75"/>
    <n v="1384"/>
    <n v="1253.75"/>
    <n v="1219.5"/>
  </r>
  <r>
    <n v="22"/>
    <x v="30"/>
    <x v="0"/>
    <n v="381.25"/>
    <n v="371.25"/>
    <n v="364"/>
    <n v="349.75"/>
    <n v="351.75"/>
    <n v="335.75"/>
    <n v="320.5"/>
    <n v="309.75"/>
    <n v="292.75"/>
    <n v="266.5"/>
    <n v="230.75"/>
    <n v="216.75"/>
  </r>
  <r>
    <n v="23"/>
    <x v="31"/>
    <x v="0"/>
    <n v="1494.75"/>
    <n v="1503.5"/>
    <n v="1495.75"/>
    <n v="1454.75"/>
    <n v="1457"/>
    <n v="1348.5"/>
    <n v="1316"/>
    <n v="1283"/>
    <n v="1234"/>
    <n v="1166"/>
    <n v="1043"/>
    <n v="1019.5"/>
  </r>
  <r>
    <n v="24"/>
    <x v="32"/>
    <x v="0"/>
    <n v="1394.25"/>
    <n v="1277.75"/>
    <n v="1311"/>
    <n v="1322.25"/>
    <n v="1347"/>
    <n v="1274.5"/>
    <n v="1215.5"/>
    <n v="1147"/>
    <n v="1103.75"/>
    <n v="1038.25"/>
    <n v="900"/>
    <n v="874"/>
  </r>
  <r>
    <n v="25"/>
    <x v="33"/>
    <x v="0"/>
    <n v="4294.25"/>
    <n v="3599.25"/>
    <n v="3583.25"/>
    <n v="3440.25"/>
    <n v="3543.5"/>
    <n v="3275.75"/>
    <n v="3206.5"/>
    <n v="3143.75"/>
    <n v="2975"/>
    <n v="2788.25"/>
    <n v="2618"/>
    <n v="2460.75"/>
  </r>
  <r>
    <n v="26"/>
    <x v="0"/>
    <x v="1"/>
    <n v="2647.75"/>
    <n v="2565.25"/>
    <n v="2620"/>
    <n v="2821.5"/>
    <n v="2942.5"/>
    <n v="3011.5"/>
    <n v="3064.25"/>
    <n v="3073.75"/>
    <n v="3033.25"/>
    <n v="3112"/>
    <n v="3158.25"/>
    <n v="3063.75"/>
  </r>
  <r>
    <n v="27"/>
    <x v="1"/>
    <x v="1"/>
    <n v="7781"/>
    <n v="7722.5"/>
    <n v="8156.25"/>
    <n v="8544"/>
    <n v="8993.5"/>
    <n v="9417.5"/>
    <n v="9640.5"/>
    <n v="9685"/>
    <n v="9479"/>
    <n v="10042.75"/>
    <n v="10260.75"/>
    <n v="10200"/>
  </r>
  <r>
    <n v="28"/>
    <x v="2"/>
    <x v="1"/>
    <n v="3679.25"/>
    <n v="3569"/>
    <n v="3701"/>
    <n v="3900.75"/>
    <n v="4038.5"/>
    <n v="4176.25"/>
    <n v="4261.5"/>
    <n v="4261"/>
    <n v="3992.25"/>
    <n v="4253.5"/>
    <n v="4382"/>
    <n v="4424.25"/>
  </r>
  <r>
    <n v="29"/>
    <x v="3"/>
    <x v="1"/>
    <n v="9969.25"/>
    <n v="10083.75"/>
    <n v="10486.25"/>
    <n v="10908"/>
    <n v="10969.75"/>
    <n v="11029.5"/>
    <n v="10801"/>
    <n v="10233.75"/>
    <n v="8589"/>
    <n v="9323.25"/>
    <n v="9931.25"/>
    <n v="9621.25"/>
  </r>
  <r>
    <n v="30"/>
    <x v="4"/>
    <x v="1"/>
    <n v="2234"/>
    <n v="2162.75"/>
    <n v="2258.75"/>
    <n v="2339"/>
    <n v="2428"/>
    <n v="2482.75"/>
    <n v="2570"/>
    <n v="2608"/>
    <n v="2568"/>
    <n v="2622.25"/>
    <n v="2744.5"/>
    <n v="2816"/>
  </r>
  <r>
    <n v="31"/>
    <x v="5"/>
    <x v="1"/>
    <n v="1357"/>
    <n v="1261.25"/>
    <n v="1256.25"/>
    <n v="1283.75"/>
    <n v="1360"/>
    <n v="1421"/>
    <n v="1486"/>
    <n v="1627.25"/>
    <n v="1564.5"/>
    <n v="1595"/>
    <n v="1654"/>
    <n v="1744.75"/>
  </r>
  <r>
    <n v="32"/>
    <x v="6"/>
    <x v="1"/>
    <n v="9324.25"/>
    <n v="8862.5"/>
    <n v="8805.75"/>
    <n v="8988.75"/>
    <n v="9170.75"/>
    <n v="9384.75"/>
    <n v="9504.25"/>
    <n v="9896.5"/>
    <n v="9826.25"/>
    <n v="10147.75"/>
    <n v="10460.25"/>
    <n v="10625.75"/>
  </r>
  <r>
    <n v="33"/>
    <x v="7"/>
    <x v="1"/>
    <n v="10586.75"/>
    <n v="11156"/>
    <n v="12150.75"/>
    <n v="12908.5"/>
    <n v="12998.75"/>
    <n v="13234.75"/>
    <n v="13225.25"/>
    <n v="12723"/>
    <n v="10892.75"/>
    <n v="11759"/>
    <n v="12657"/>
    <n v="12413.5"/>
  </r>
  <r>
    <n v="34"/>
    <x v="8"/>
    <x v="1"/>
    <n v="5902.75"/>
    <n v="5915.25"/>
    <n v="6290"/>
    <n v="6636.25"/>
    <n v="6912.5"/>
    <n v="7194.5"/>
    <n v="7463.75"/>
    <n v="7619.25"/>
    <n v="7277"/>
    <n v="7696.5"/>
    <n v="7898.75"/>
    <n v="7982"/>
  </r>
  <r>
    <n v="1"/>
    <x v="9"/>
    <x v="1"/>
    <n v="123.25"/>
    <n v="159.25"/>
    <n v="177.25"/>
    <n v="179.5"/>
    <n v="178.5"/>
    <n v="178.5"/>
    <n v="189.25"/>
    <n v="187.5"/>
    <n v="182"/>
    <n v="181.25"/>
    <n v="174.75"/>
    <n v="287"/>
  </r>
  <r>
    <n v="2"/>
    <x v="10"/>
    <x v="1"/>
    <n v="207"/>
    <n v="208"/>
    <n v="212"/>
    <n v="210.25"/>
    <n v="210.75"/>
    <n v="220.25"/>
    <n v="223.25"/>
    <n v="217.25"/>
    <n v="215"/>
    <n v="219.75"/>
    <n v="344.75"/>
    <n v="185.75"/>
  </r>
  <r>
    <n v="3"/>
    <x v="11"/>
    <x v="1"/>
    <n v="2802.75"/>
    <n v="2578.25"/>
    <n v="2483.75"/>
    <n v="2417.75"/>
    <n v="2408"/>
    <n v="2461"/>
    <n v="2652.25"/>
    <n v="2711.5"/>
    <n v="2652.25"/>
    <n v="2705.25"/>
    <n v="2813.5"/>
    <n v="2919"/>
  </r>
  <r>
    <n v="4"/>
    <x v="12"/>
    <x v="1"/>
    <n v="3414.5"/>
    <n v="3610.75"/>
    <n v="3752.25"/>
    <n v="3807.25"/>
    <n v="4050.25"/>
    <n v="4133.75"/>
    <n v="4151.75"/>
    <n v="4012.75"/>
    <n v="4133"/>
    <n v="4483.75"/>
    <n v="4686.25"/>
    <n v="4100.5"/>
  </r>
  <r>
    <n v="5"/>
    <x v="13"/>
    <x v="1"/>
    <n v="11213.75"/>
    <n v="10986.25"/>
    <n v="11195.75"/>
    <n v="11537.25"/>
    <n v="11967.25"/>
    <n v="13173.5"/>
    <n v="13978"/>
    <n v="14167.25"/>
    <n v="13960.25"/>
    <n v="14730.25"/>
    <n v="14570"/>
    <n v="14335.75"/>
  </r>
  <r>
    <n v="6"/>
    <x v="14"/>
    <x v="1"/>
    <n v="12353.75"/>
    <n v="11998.5"/>
    <n v="12054"/>
    <n v="12504.75"/>
    <n v="13182.5"/>
    <n v="13880"/>
    <n v="14190.75"/>
    <n v="14419"/>
    <n v="14232"/>
    <n v="14764.5"/>
    <n v="15151.25"/>
    <n v="14468"/>
  </r>
  <r>
    <n v="7"/>
    <x v="15"/>
    <x v="1"/>
    <n v="827"/>
    <n v="782.5"/>
    <n v="806.75"/>
    <n v="857.25"/>
    <n v="984"/>
    <n v="1018.5"/>
    <n v="1046"/>
    <n v="1063.25"/>
    <n v="1054"/>
    <n v="1041.5"/>
    <n v="1038"/>
    <n v="1071.75"/>
  </r>
  <r>
    <n v="8"/>
    <x v="16"/>
    <x v="1"/>
    <n v="55.25"/>
    <n v="54.25"/>
    <n v="53"/>
    <n v="52"/>
    <n v="56.5"/>
    <n v="67"/>
    <n v="73.5"/>
    <n v="71.75"/>
    <n v="70.25"/>
    <n v="72"/>
    <n v="73.5"/>
    <n v="82"/>
  </r>
  <r>
    <n v="9"/>
    <x v="17"/>
    <x v="1"/>
    <n v="59.5"/>
    <n v="55"/>
    <n v="54.25"/>
    <n v="49.25"/>
    <n v="51.5"/>
    <n v="47.25"/>
    <n v="46.25"/>
    <n v="36"/>
    <n v="36.75"/>
    <n v="36"/>
    <n v="38.25"/>
    <n v="37.5"/>
  </r>
  <r>
    <n v="10"/>
    <x v="18"/>
    <x v="1"/>
    <n v="421"/>
    <n v="412.75"/>
    <n v="405.25"/>
    <n v="421.5"/>
    <n v="445"/>
    <n v="521.25"/>
    <n v="635.5"/>
    <n v="641.5"/>
    <n v="640.5"/>
    <n v="643.25"/>
    <n v="591"/>
    <n v="557.75"/>
  </r>
  <r>
    <n v="11"/>
    <x v="19"/>
    <x v="1"/>
    <n v="6270.5"/>
    <n v="6154.5"/>
    <n v="6522.5"/>
    <n v="7136.75"/>
    <n v="7329.5"/>
    <n v="7840.5"/>
    <n v="8266.75"/>
    <n v="8642.75"/>
    <n v="10043.25"/>
    <n v="10388.5"/>
    <n v="11176"/>
    <n v="11739"/>
  </r>
  <r>
    <n v="12"/>
    <x v="20"/>
    <x v="1"/>
    <n v="3979.75"/>
    <n v="3811.25"/>
    <n v="3697"/>
    <n v="3607.5"/>
    <n v="3475.25"/>
    <n v="3661.75"/>
    <n v="3898"/>
    <n v="3971.5"/>
    <n v="4034.5"/>
    <n v="4287.5"/>
    <n v="4279.25"/>
    <n v="4306"/>
  </r>
  <r>
    <n v="13"/>
    <x v="21"/>
    <x v="1"/>
    <n v="8410"/>
    <n v="8013.25"/>
    <n v="8224.75"/>
    <n v="8362.25"/>
    <n v="8594.5"/>
    <n v="9068"/>
    <n v="9483"/>
    <n v="9758.25"/>
    <n v="9933.75"/>
    <n v="11079.25"/>
    <n v="11630"/>
    <n v="18078.75"/>
  </r>
  <r>
    <n v="14"/>
    <x v="22"/>
    <x v="1"/>
    <n v="15970.25"/>
    <n v="15062.5"/>
    <n v="15111"/>
    <n v="15814.5"/>
    <n v="16376"/>
    <n v="17001.5"/>
    <n v="17524.75"/>
    <n v="18294.5"/>
    <n v="16789"/>
    <n v="17509.75"/>
    <n v="17964.75"/>
    <n v="0"/>
  </r>
  <r>
    <n v="15"/>
    <x v="23"/>
    <x v="1"/>
    <n v="10998.75"/>
    <n v="10102.25"/>
    <n v="9834.5"/>
    <n v="9714"/>
    <n v="9957.5"/>
    <n v="9999.25"/>
    <n v="9915.75"/>
    <n v="9860.5"/>
    <n v="9779.5"/>
    <n v="9815.5"/>
    <n v="9754.25"/>
    <n v="9914.25"/>
  </r>
  <r>
    <n v="16"/>
    <x v="24"/>
    <x v="1"/>
    <n v="8204.5"/>
    <n v="7644.5"/>
    <n v="7726"/>
    <n v="8137.25"/>
    <n v="8628"/>
    <n v="9045.75"/>
    <n v="9315.25"/>
    <n v="9513"/>
    <n v="9449.25"/>
    <n v="9855.75"/>
    <n v="9771.25"/>
    <n v="22533.25"/>
  </r>
  <r>
    <n v="17"/>
    <x v="25"/>
    <x v="1"/>
    <n v="1196"/>
    <n v="1180.5"/>
    <n v="1235"/>
    <n v="1268.25"/>
    <n v="1298.5"/>
    <n v="1320.5"/>
    <n v="1358.5"/>
    <n v="1347.5"/>
    <n v="1306"/>
    <n v="1364.25"/>
    <n v="1443.25"/>
    <n v="1445"/>
  </r>
  <r>
    <n v="18"/>
    <x v="26"/>
    <x v="1"/>
    <n v="3271.5"/>
    <n v="3189.5"/>
    <n v="3264.75"/>
    <n v="3425.5"/>
    <n v="3910.75"/>
    <n v="4257.5"/>
    <n v="4544"/>
    <n v="4823.75"/>
    <n v="4936.5"/>
    <n v="5187.25"/>
    <n v="5345.5"/>
    <n v="5401"/>
  </r>
  <r>
    <n v="19"/>
    <x v="27"/>
    <x v="1"/>
    <n v="214.5"/>
    <n v="548.5"/>
    <n v="526.75"/>
    <n v="569.5"/>
    <n v="521.5"/>
    <n v="554"/>
    <n v="520.5"/>
    <n v="514.75"/>
    <n v="493.5"/>
    <n v="479.25"/>
    <n v="458.75"/>
    <n v="465.75"/>
  </r>
  <r>
    <n v="20"/>
    <x v="28"/>
    <x v="1"/>
    <n v="8859.75"/>
    <n v="8929.5"/>
    <n v="9144.75"/>
    <n v="9619.75"/>
    <n v="9847.75"/>
    <n v="10337.75"/>
    <n v="10782.25"/>
    <n v="11078.5"/>
    <n v="10947.25"/>
    <n v="11343"/>
    <n v="11549"/>
    <n v="11734.5"/>
  </r>
  <r>
    <n v="21"/>
    <x v="29"/>
    <x v="1"/>
    <n v="10384.25"/>
    <n v="11404.75"/>
    <n v="13607.75"/>
    <n v="14902.25"/>
    <n v="14923.5"/>
    <n v="14717.25"/>
    <n v="14278.5"/>
    <n v="13960.75"/>
    <n v="13337.5"/>
    <n v="12351.5"/>
    <n v="12103.5"/>
    <n v="11365"/>
  </r>
  <r>
    <n v="22"/>
    <x v="30"/>
    <x v="1"/>
    <n v="536.25"/>
    <n v="547.5"/>
    <n v="575.75"/>
    <n v="594.75"/>
    <n v="614.75"/>
    <n v="621.5"/>
    <n v="599.25"/>
    <n v="661.25"/>
    <n v="637.25"/>
    <n v="479.5"/>
    <n v="507.5"/>
    <n v="508"/>
  </r>
  <r>
    <n v="23"/>
    <x v="31"/>
    <x v="1"/>
    <n v="2375.75"/>
    <n v="2249.25"/>
    <n v="2274.75"/>
    <n v="2333.25"/>
    <n v="2419"/>
    <n v="2501.5"/>
    <n v="2556"/>
    <n v="2557.5"/>
    <n v="2462.5"/>
    <n v="2541.75"/>
    <n v="2495.75"/>
    <n v="2505.25"/>
  </r>
  <r>
    <n v="24"/>
    <x v="32"/>
    <x v="1"/>
    <n v="6245.75"/>
    <n v="6085.25"/>
    <n v="6275"/>
    <n v="6572.25"/>
    <n v="6845.5"/>
    <n v="7032"/>
    <n v="7115.25"/>
    <n v="7147"/>
    <n v="7146.75"/>
    <n v="7512.75"/>
    <n v="7585.5"/>
    <n v="7507"/>
  </r>
  <r>
    <n v="25"/>
    <x v="33"/>
    <x v="1"/>
    <n v="4314.25"/>
    <n v="15764"/>
    <n v="3992.25"/>
    <n v="4130.5"/>
    <n v="4203.25"/>
    <n v="4286.25"/>
    <n v="4401.25"/>
    <n v="4556.5"/>
    <n v="4524.75"/>
    <n v="4699.25"/>
    <n v="4890"/>
    <n v="4898.5"/>
  </r>
  <r>
    <n v="26"/>
    <x v="0"/>
    <x v="2"/>
    <n v="468.75"/>
    <n v="413"/>
    <n v="409"/>
    <n v="445.5"/>
    <n v="439"/>
    <n v="477.25"/>
    <n v="526.75"/>
    <n v="565.75"/>
    <n v="592.5"/>
    <n v="606"/>
    <n v="607"/>
    <n v="647"/>
  </r>
  <r>
    <n v="27"/>
    <x v="1"/>
    <x v="2"/>
    <n v="1526.25"/>
    <n v="1424"/>
    <n v="1507.5"/>
    <n v="1559.75"/>
    <n v="1690.75"/>
    <n v="1815"/>
    <n v="1914.75"/>
    <n v="1985.25"/>
    <n v="1917"/>
    <n v="2015.25"/>
    <n v="2110.5"/>
    <n v="2089.75"/>
  </r>
  <r>
    <n v="28"/>
    <x v="2"/>
    <x v="2"/>
    <n v="941"/>
    <n v="867.5"/>
    <n v="809"/>
    <n v="907.75"/>
    <n v="987.75"/>
    <n v="1094"/>
    <n v="1134.5"/>
    <n v="1177"/>
    <n v="1167"/>
    <n v="1312"/>
    <n v="1399.5"/>
    <n v="1418.25"/>
  </r>
  <r>
    <n v="29"/>
    <x v="3"/>
    <x v="2"/>
    <n v="1812"/>
    <n v="1694"/>
    <n v="1806.75"/>
    <n v="1969"/>
    <n v="2138.25"/>
    <n v="2329"/>
    <n v="2557.25"/>
    <n v="2720.75"/>
    <n v="2656.5"/>
    <n v="2955.75"/>
    <n v="3075.5"/>
    <n v="3175.75"/>
  </r>
  <r>
    <n v="30"/>
    <x v="4"/>
    <x v="2"/>
    <n v="4465"/>
    <n v="4305"/>
    <n v="4470.75"/>
    <n v="4905.75"/>
    <n v="5283.25"/>
    <n v="5842.75"/>
    <n v="6436.25"/>
    <n v="6658"/>
    <n v="6627.25"/>
    <n v="6978"/>
    <n v="7570"/>
    <n v="7989.25"/>
  </r>
  <r>
    <n v="31"/>
    <x v="5"/>
    <x v="2"/>
    <n v="2990.75"/>
    <n v="2770.25"/>
    <n v="2823.5"/>
    <n v="3072"/>
    <n v="3450.25"/>
    <n v="3873.25"/>
    <n v="4101.5"/>
    <n v="4357.25"/>
    <n v="4336.75"/>
    <n v="4468"/>
    <n v="4793.75"/>
    <n v="4989.75"/>
  </r>
  <r>
    <n v="32"/>
    <x v="6"/>
    <x v="2"/>
    <n v="7332.5"/>
    <n v="6471.5"/>
    <n v="6478.25"/>
    <n v="7063.25"/>
    <n v="7651.5"/>
    <n v="8533.75"/>
    <n v="9204"/>
    <n v="10225.5"/>
    <n v="9807"/>
    <n v="10425.75"/>
    <n v="10761.25"/>
    <n v="11348"/>
  </r>
  <r>
    <n v="33"/>
    <x v="7"/>
    <x v="2"/>
    <n v="3894"/>
    <n v="3455"/>
    <n v="3746.5"/>
    <n v="4191.25"/>
    <n v="4633.75"/>
    <n v="5127"/>
    <n v="5742.5"/>
    <n v="6151.25"/>
    <n v="6049.5"/>
    <n v="6530.75"/>
    <n v="6732"/>
    <n v="7085"/>
  </r>
  <r>
    <n v="34"/>
    <x v="8"/>
    <x v="2"/>
    <n v="6297.5"/>
    <n v="6094.75"/>
    <n v="6617.75"/>
    <n v="7423"/>
    <n v="8041"/>
    <n v="9039.25"/>
    <n v="9905.5"/>
    <n v="10136.5"/>
    <n v="9515.5"/>
    <n v="9959.25"/>
    <n v="10842.5"/>
    <n v="11579.5"/>
  </r>
  <r>
    <n v="1"/>
    <x v="9"/>
    <x v="2"/>
    <n v="243"/>
    <n v="190"/>
    <n v="169.75"/>
    <n v="167.5"/>
    <n v="169.5"/>
    <n v="169.5"/>
    <n v="172"/>
    <n v="186.75"/>
    <n v="179.75"/>
    <n v="196.75"/>
    <n v="195"/>
    <n v="242"/>
  </r>
  <r>
    <n v="2"/>
    <x v="10"/>
    <x v="2"/>
    <n v="229.25"/>
    <n v="183"/>
    <n v="170.5"/>
    <n v="174.75"/>
    <n v="173"/>
    <n v="182.75"/>
    <n v="171.25"/>
    <n v="160.75"/>
    <n v="153.75"/>
    <n v="162"/>
    <n v="165.25"/>
    <n v="168.75"/>
  </r>
  <r>
    <n v="3"/>
    <x v="11"/>
    <x v="2"/>
    <n v="1594"/>
    <n v="1400.5"/>
    <n v="1354.5"/>
    <n v="1425"/>
    <n v="1446"/>
    <n v="1559.5"/>
    <n v="1645.5"/>
    <n v="1756"/>
    <n v="1750"/>
    <n v="1897.75"/>
    <n v="1961"/>
    <n v="2019.25"/>
  </r>
  <r>
    <n v="4"/>
    <x v="12"/>
    <x v="2"/>
    <n v="339.5"/>
    <n v="338.75"/>
    <n v="345"/>
    <n v="347.25"/>
    <n v="364.5"/>
    <n v="408.5"/>
    <n v="429"/>
    <n v="447"/>
    <n v="421.25"/>
    <n v="453"/>
    <n v="442.25"/>
    <n v="397.25"/>
  </r>
  <r>
    <n v="5"/>
    <x v="13"/>
    <x v="2"/>
    <n v="5389.75"/>
    <n v="4430"/>
    <n v="4536.5"/>
    <n v="4866"/>
    <n v="4971"/>
    <n v="5532"/>
    <n v="6002"/>
    <n v="6508.75"/>
    <n v="6610.25"/>
    <n v="6956"/>
    <n v="7434.5"/>
    <n v="7926.75"/>
  </r>
  <r>
    <n v="6"/>
    <x v="14"/>
    <x v="2"/>
    <n v="3404.5"/>
    <n v="2928.75"/>
    <n v="2901.75"/>
    <n v="3119.5"/>
    <n v="3360.75"/>
    <n v="3671.75"/>
    <n v="3782.5"/>
    <n v="3882.25"/>
    <n v="3791.5"/>
    <n v="4211.75"/>
    <n v="4310.5"/>
    <n v="4342.5"/>
  </r>
  <r>
    <n v="7"/>
    <x v="15"/>
    <x v="2"/>
    <n v="612.75"/>
    <n v="549.25"/>
    <n v="523.5"/>
    <n v="533"/>
    <n v="561"/>
    <n v="603"/>
    <n v="630.5"/>
    <n v="635.25"/>
    <n v="625.75"/>
    <n v="658.75"/>
    <n v="642.25"/>
    <n v="637.75"/>
  </r>
  <r>
    <n v="8"/>
    <x v="16"/>
    <x v="2"/>
    <n v="105.5"/>
    <n v="93.75"/>
    <n v="85"/>
    <n v="89.75"/>
    <n v="97.25"/>
    <n v="93"/>
    <n v="91.75"/>
    <n v="98.5"/>
    <n v="91.25"/>
    <n v="87.75"/>
    <n v="88.25"/>
    <n v="95"/>
  </r>
  <r>
    <n v="9"/>
    <x v="17"/>
    <x v="2"/>
    <n v="111.5"/>
    <n v="91"/>
    <n v="87.5"/>
    <n v="82.5"/>
    <n v="88.75"/>
    <n v="94.25"/>
    <n v="78"/>
    <n v="85.25"/>
    <n v="83.5"/>
    <n v="83.25"/>
    <n v="83.5"/>
    <n v="86.25"/>
  </r>
  <r>
    <n v="10"/>
    <x v="18"/>
    <x v="2"/>
    <n v="402.25"/>
    <n v="333.25"/>
    <n v="311.25"/>
    <n v="313.75"/>
    <n v="309.75"/>
    <n v="308.5"/>
    <n v="322"/>
    <n v="351.5"/>
    <n v="367"/>
    <n v="379.5"/>
    <n v="377.25"/>
    <n v="348.25"/>
  </r>
  <r>
    <n v="11"/>
    <x v="19"/>
    <x v="2"/>
    <n v="3127"/>
    <n v="2806.5"/>
    <n v="2708.75"/>
    <n v="2849"/>
    <n v="3016.25"/>
    <n v="3392.25"/>
    <n v="3799.25"/>
    <n v="4065.5"/>
    <n v="4037.25"/>
    <n v="4329.75"/>
    <n v="4357"/>
    <n v="4331.75"/>
  </r>
  <r>
    <n v="12"/>
    <x v="20"/>
    <x v="2"/>
    <n v="1383.25"/>
    <n v="1189"/>
    <n v="1115.75"/>
    <n v="1112"/>
    <n v="1098.75"/>
    <n v="1171.25"/>
    <n v="1217.75"/>
    <n v="1272.75"/>
    <n v="1304"/>
    <n v="1353.75"/>
    <n v="1303.5"/>
    <n v="1394.25"/>
  </r>
  <r>
    <n v="13"/>
    <x v="21"/>
    <x v="2"/>
    <n v="3559.25"/>
    <n v="3038.5"/>
    <n v="3001.25"/>
    <n v="3277.75"/>
    <n v="3675.25"/>
    <n v="4140.25"/>
    <n v="4483.75"/>
    <n v="4835"/>
    <n v="4746.75"/>
    <n v="5084.75"/>
    <n v="5191.25"/>
    <n v="8821.5"/>
  </r>
  <r>
    <n v="14"/>
    <x v="22"/>
    <x v="2"/>
    <n v="6505.25"/>
    <n v="5561.25"/>
    <n v="5702"/>
    <n v="6265.75"/>
    <n v="6806"/>
    <n v="8051"/>
    <n v="8836.75"/>
    <n v="9750"/>
    <n v="9784.5"/>
    <n v="10491"/>
    <n v="11050.75"/>
    <n v="0"/>
  </r>
  <r>
    <n v="15"/>
    <x v="23"/>
    <x v="2"/>
    <n v="12509"/>
    <n v="10971.5"/>
    <n v="10785.5"/>
    <n v="11191.75"/>
    <n v="11355.75"/>
    <n v="11915"/>
    <n v="13087.5"/>
    <n v="14013.25"/>
    <n v="13775"/>
    <n v="14888.25"/>
    <n v="15544.5"/>
    <n v="16483"/>
  </r>
  <r>
    <n v="16"/>
    <x v="24"/>
    <x v="2"/>
    <n v="2907.5"/>
    <n v="2659"/>
    <n v="2802.75"/>
    <n v="3061.25"/>
    <n v="3205"/>
    <n v="3570.75"/>
    <n v="3972.5"/>
    <n v="4383.75"/>
    <n v="4345.75"/>
    <n v="4653"/>
    <n v="4816"/>
    <n v="12951.75"/>
  </r>
  <r>
    <n v="17"/>
    <x v="25"/>
    <x v="2"/>
    <n v="739.75"/>
    <n v="656"/>
    <n v="661.25"/>
    <n v="694.75"/>
    <n v="667.25"/>
    <n v="725.75"/>
    <n v="771.25"/>
    <n v="818.25"/>
    <n v="780.75"/>
    <n v="813.5"/>
    <n v="811.25"/>
    <n v="823.25"/>
  </r>
  <r>
    <n v="18"/>
    <x v="26"/>
    <x v="2"/>
    <n v="798"/>
    <n v="667.75"/>
    <n v="659.75"/>
    <n v="675.25"/>
    <n v="738.25"/>
    <n v="764.5"/>
    <n v="819"/>
    <n v="886.75"/>
    <n v="894.75"/>
    <n v="966.5"/>
    <n v="1122.25"/>
    <n v="1224"/>
  </r>
  <r>
    <n v="19"/>
    <x v="27"/>
    <x v="2"/>
    <n v="311.5"/>
    <n v="304"/>
    <n v="245.75"/>
    <n v="300"/>
    <n v="264.5"/>
    <n v="306.5"/>
    <n v="286.25"/>
    <n v="275.75"/>
    <n v="300"/>
    <n v="333"/>
    <n v="314"/>
    <n v="332"/>
  </r>
  <r>
    <n v="20"/>
    <x v="28"/>
    <x v="2"/>
    <n v="4267"/>
    <n v="3570.25"/>
    <n v="3451.25"/>
    <n v="3754.5"/>
    <n v="4065.75"/>
    <n v="4322"/>
    <n v="4759.5"/>
    <n v="5089.5"/>
    <n v="4960"/>
    <n v="5493"/>
    <n v="5574.25"/>
    <n v="5737.25"/>
  </r>
  <r>
    <n v="21"/>
    <x v="29"/>
    <x v="2"/>
    <n v="1307.5"/>
    <n v="1207.5"/>
    <n v="1180.75"/>
    <n v="1239.5"/>
    <n v="1364.25"/>
    <n v="1541.75"/>
    <n v="1692.25"/>
    <n v="1806.75"/>
    <n v="1747"/>
    <n v="1824.75"/>
    <n v="1855.75"/>
    <n v="1857"/>
  </r>
  <r>
    <n v="22"/>
    <x v="30"/>
    <x v="2"/>
    <n v="358.75"/>
    <n v="277"/>
    <n v="263"/>
    <n v="262.75"/>
    <n v="273.75"/>
    <n v="337.5"/>
    <n v="323"/>
    <n v="315.75"/>
    <n v="311.75"/>
    <n v="322"/>
    <n v="313"/>
    <n v="321.75"/>
  </r>
  <r>
    <n v="23"/>
    <x v="31"/>
    <x v="2"/>
    <n v="1364.25"/>
    <n v="1072.5"/>
    <n v="1051.5"/>
    <n v="1202"/>
    <n v="1271.5"/>
    <n v="1477.25"/>
    <n v="1633.25"/>
    <n v="1709.25"/>
    <n v="1704"/>
    <n v="1838.75"/>
    <n v="1824"/>
    <n v="1844"/>
  </r>
  <r>
    <n v="24"/>
    <x v="32"/>
    <x v="2"/>
    <n v="1585.25"/>
    <n v="1383.25"/>
    <n v="1374.25"/>
    <n v="1452.75"/>
    <n v="1491"/>
    <n v="1633.25"/>
    <n v="1722.5"/>
    <n v="1785.75"/>
    <n v="1812"/>
    <n v="1959.25"/>
    <n v="2008.25"/>
    <n v="2059.75"/>
  </r>
  <r>
    <n v="25"/>
    <x v="33"/>
    <x v="2"/>
    <n v="2933"/>
    <n v="2533"/>
    <n v="2570"/>
    <n v="2776.25"/>
    <n v="2815"/>
    <n v="3138.25"/>
    <n v="3407.5"/>
    <n v="3635.5"/>
    <n v="3538.75"/>
    <n v="3703.25"/>
    <n v="3834.25"/>
    <n v="3908.5"/>
  </r>
  <r>
    <n v="26"/>
    <x v="0"/>
    <x v="3"/>
    <n v="2002.25"/>
    <n v="2052.75"/>
    <n v="2187.5"/>
    <n v="2331.75"/>
    <n v="2460.25"/>
    <n v="2579"/>
    <n v="2640.25"/>
    <n v="2660"/>
    <n v="2518.5"/>
    <n v="2594.75"/>
    <n v="2662.5"/>
    <n v="2590.5"/>
  </r>
  <r>
    <n v="27"/>
    <x v="1"/>
    <x v="3"/>
    <n v="7970.25"/>
    <n v="8001.25"/>
    <n v="8317.25"/>
    <n v="8627.5"/>
    <n v="8970.75"/>
    <n v="9259.75"/>
    <n v="9460.75"/>
    <n v="9514.5"/>
    <n v="9205.25"/>
    <n v="9489.5"/>
    <n v="9618.5"/>
    <n v="9924.5"/>
  </r>
  <r>
    <n v="28"/>
    <x v="2"/>
    <x v="3"/>
    <n v="4209"/>
    <n v="4055.5"/>
    <n v="4251.75"/>
    <n v="4358.75"/>
    <n v="4440"/>
    <n v="4588.75"/>
    <n v="4686.75"/>
    <n v="4766.5"/>
    <n v="4253.25"/>
    <n v="4246"/>
    <n v="4291.75"/>
    <n v="4414.25"/>
  </r>
  <r>
    <n v="29"/>
    <x v="3"/>
    <x v="3"/>
    <n v="11284"/>
    <n v="11275.75"/>
    <n v="11720.75"/>
    <n v="12147.75"/>
    <n v="12237"/>
    <n v="12417"/>
    <n v="12655.75"/>
    <n v="12758"/>
    <n v="12159.25"/>
    <n v="12431"/>
    <n v="12835.75"/>
    <n v="12957"/>
  </r>
  <r>
    <n v="30"/>
    <x v="4"/>
    <x v="3"/>
    <n v="15682"/>
    <n v="15958.75"/>
    <n v="16521.75"/>
    <n v="17470.25"/>
    <n v="18342.5"/>
    <n v="19225"/>
    <n v="20090.5"/>
    <n v="20214.5"/>
    <n v="19119.75"/>
    <n v="20353.75"/>
    <n v="21510.25"/>
    <n v="22201.25"/>
  </r>
  <r>
    <n v="31"/>
    <x v="5"/>
    <x v="3"/>
    <n v="22005.5"/>
    <n v="22244.25"/>
    <n v="23133.25"/>
    <n v="24232"/>
    <n v="25289"/>
    <n v="26350.75"/>
    <n v="27422"/>
    <n v="27732.75"/>
    <n v="23965.25"/>
    <n v="24681.75"/>
    <n v="27672.5"/>
    <n v="29063.75"/>
  </r>
  <r>
    <n v="32"/>
    <x v="6"/>
    <x v="3"/>
    <n v="75325"/>
    <n v="73267.75"/>
    <n v="74372"/>
    <n v="77149"/>
    <n v="79954.25"/>
    <n v="83306.75"/>
    <n v="86559.5"/>
    <n v="88233.25"/>
    <n v="87167.5"/>
    <n v="91092.75"/>
    <n v="96037"/>
    <n v="100077.5"/>
  </r>
  <r>
    <n v="33"/>
    <x v="7"/>
    <x v="3"/>
    <n v="26386"/>
    <n v="26810"/>
    <n v="28384.5"/>
    <n v="30020.25"/>
    <n v="31706"/>
    <n v="33333.75"/>
    <n v="34514"/>
    <n v="35101.25"/>
    <n v="33317.5"/>
    <n v="34329.25"/>
    <n v="35480.25"/>
    <n v="36143.5"/>
  </r>
  <r>
    <n v="34"/>
    <x v="8"/>
    <x v="3"/>
    <n v="26110.25"/>
    <n v="26883.75"/>
    <n v="28587.25"/>
    <n v="30063.5"/>
    <n v="31522.75"/>
    <n v="33236.25"/>
    <n v="34697.5"/>
    <n v="35247"/>
    <n v="33651.75"/>
    <n v="34641"/>
    <n v="36258.5"/>
    <n v="37620.75"/>
  </r>
  <r>
    <n v="1"/>
    <x v="9"/>
    <x v="3"/>
    <n v="384.25"/>
    <n v="393.25"/>
    <n v="412.25"/>
    <n v="424.5"/>
    <n v="434.5"/>
    <n v="441.25"/>
    <n v="467"/>
    <n v="466.75"/>
    <n v="455.5"/>
    <n v="458.5"/>
    <n v="462.25"/>
    <n v="602.75"/>
  </r>
  <r>
    <n v="2"/>
    <x v="10"/>
    <x v="3"/>
    <n v="730.5"/>
    <n v="730"/>
    <n v="751.25"/>
    <n v="736.5"/>
    <n v="708.25"/>
    <n v="714.75"/>
    <n v="782.75"/>
    <n v="799"/>
    <n v="773"/>
    <n v="812.5"/>
    <n v="799.5"/>
    <n v="822.75"/>
  </r>
  <r>
    <n v="3"/>
    <x v="11"/>
    <x v="3"/>
    <n v="6619.25"/>
    <n v="6635"/>
    <n v="6758.5"/>
    <n v="7072"/>
    <n v="7282.25"/>
    <n v="7560.5"/>
    <n v="7897.25"/>
    <n v="7660.25"/>
    <n v="6948.5"/>
    <n v="7518.75"/>
    <n v="7740.5"/>
    <n v="8130"/>
  </r>
  <r>
    <n v="4"/>
    <x v="12"/>
    <x v="3"/>
    <n v="987.75"/>
    <n v="944.5"/>
    <n v="980.5"/>
    <n v="1064.25"/>
    <n v="1102.75"/>
    <n v="1177.75"/>
    <n v="1177.75"/>
    <n v="1115.25"/>
    <n v="1088"/>
    <n v="1197"/>
    <n v="1125.5"/>
    <n v="996.75"/>
  </r>
  <r>
    <n v="5"/>
    <x v="13"/>
    <x v="3"/>
    <n v="32397"/>
    <n v="32153.25"/>
    <n v="32907"/>
    <n v="34244"/>
    <n v="35734.75"/>
    <n v="37357.5"/>
    <n v="38593"/>
    <n v="39166"/>
    <n v="37721.5"/>
    <n v="40040.5"/>
    <n v="40615.25"/>
    <n v="40751"/>
  </r>
  <r>
    <n v="6"/>
    <x v="14"/>
    <x v="3"/>
    <n v="13890"/>
    <n v="13781.25"/>
    <n v="14252.5"/>
    <n v="14797.75"/>
    <n v="15361"/>
    <n v="16024.75"/>
    <n v="16624.25"/>
    <n v="16880.5"/>
    <n v="16381.5"/>
    <n v="17236"/>
    <n v="17956.75"/>
    <n v="18473"/>
  </r>
  <r>
    <n v="7"/>
    <x v="15"/>
    <x v="3"/>
    <n v="1745.75"/>
    <n v="1735.5"/>
    <n v="1733"/>
    <n v="1757.75"/>
    <n v="1802.5"/>
    <n v="1865"/>
    <n v="1917.5"/>
    <n v="1908.75"/>
    <n v="1923.25"/>
    <n v="1949.5"/>
    <n v="2022"/>
    <n v="2084.75"/>
  </r>
  <r>
    <n v="8"/>
    <x v="16"/>
    <x v="3"/>
    <n v="234"/>
    <n v="229"/>
    <n v="238.25"/>
    <n v="256.5"/>
    <n v="268"/>
    <n v="278.25"/>
    <n v="286.25"/>
    <n v="286"/>
    <n v="269.5"/>
    <n v="303.25"/>
    <n v="318.5"/>
    <n v="323.5"/>
  </r>
  <r>
    <n v="9"/>
    <x v="17"/>
    <x v="3"/>
    <n v="107.25"/>
    <n v="100.25"/>
    <n v="101.25"/>
    <n v="102.5"/>
    <n v="101.25"/>
    <n v="116.25"/>
    <n v="129.25"/>
    <n v="110.5"/>
    <n v="108"/>
    <n v="113.5"/>
    <n v="119.75"/>
    <n v="117.5"/>
  </r>
  <r>
    <n v="10"/>
    <x v="18"/>
    <x v="3"/>
    <n v="906"/>
    <n v="919.25"/>
    <n v="892.75"/>
    <n v="909"/>
    <n v="943.25"/>
    <n v="1023.75"/>
    <n v="1149.5"/>
    <n v="1120.5"/>
    <n v="1099.75"/>
    <n v="1170.25"/>
    <n v="1157.5"/>
    <n v="1179.75"/>
  </r>
  <r>
    <n v="11"/>
    <x v="19"/>
    <x v="3"/>
    <n v="15595.5"/>
    <n v="15661.75"/>
    <n v="16342.25"/>
    <n v="17057.5"/>
    <n v="17747"/>
    <n v="18869.75"/>
    <n v="19765"/>
    <n v="20563.5"/>
    <n v="20321.25"/>
    <n v="21090"/>
    <n v="22326.5"/>
    <n v="23164.75"/>
  </r>
  <r>
    <n v="12"/>
    <x v="20"/>
    <x v="3"/>
    <n v="5934.75"/>
    <n v="5796"/>
    <n v="6024.5"/>
    <n v="6108.75"/>
    <n v="6247.75"/>
    <n v="6421.75"/>
    <n v="6604.25"/>
    <n v="6760.5"/>
    <n v="6329.75"/>
    <n v="6686.5"/>
    <n v="6836.25"/>
    <n v="7116.75"/>
  </r>
  <r>
    <n v="13"/>
    <x v="21"/>
    <x v="3"/>
    <n v="25334.5"/>
    <n v="24361"/>
    <n v="24525"/>
    <n v="24640.75"/>
    <n v="25244"/>
    <n v="26511.5"/>
    <n v="28117.5"/>
    <n v="29089.5"/>
    <n v="28991.25"/>
    <n v="30117.25"/>
    <n v="31001"/>
    <n v="54297.25"/>
  </r>
  <r>
    <n v="14"/>
    <x v="22"/>
    <x v="3"/>
    <n v="39093.5"/>
    <n v="39355.5"/>
    <n v="40776.25"/>
    <n v="42671.75"/>
    <n v="45497"/>
    <n v="47365"/>
    <n v="50221.25"/>
    <n v="52450"/>
    <n v="53150.25"/>
    <n v="54527"/>
    <n v="56783.25"/>
    <n v="0"/>
  </r>
  <r>
    <n v="15"/>
    <x v="23"/>
    <x v="3"/>
    <n v="131706.75"/>
    <n v="127387"/>
    <n v="128701.25"/>
    <n v="133649"/>
    <n v="137262.5"/>
    <n v="142820.25"/>
    <n v="149383.5"/>
    <n v="152634.25"/>
    <n v="146889.25"/>
    <n v="153944"/>
    <n v="162727.75"/>
    <n v="169664"/>
  </r>
  <r>
    <n v="16"/>
    <x v="24"/>
    <x v="3"/>
    <n v="18463"/>
    <n v="18226.25"/>
    <n v="18995"/>
    <n v="20118.5"/>
    <n v="21239.75"/>
    <n v="22777.25"/>
    <n v="24049"/>
    <n v="24874.75"/>
    <n v="24172.75"/>
    <n v="24373.75"/>
    <n v="24948.5"/>
    <n v="60910.75"/>
  </r>
  <r>
    <n v="17"/>
    <x v="25"/>
    <x v="3"/>
    <n v="2332.25"/>
    <n v="2297.5"/>
    <n v="2372"/>
    <n v="2409.5"/>
    <n v="2378.75"/>
    <n v="2465.25"/>
    <n v="2431.5"/>
    <n v="2373.25"/>
    <n v="2274.5"/>
    <n v="2331.75"/>
    <n v="2392.75"/>
    <n v="2444"/>
  </r>
  <r>
    <n v="18"/>
    <x v="26"/>
    <x v="3"/>
    <n v="2785.25"/>
    <n v="2647.75"/>
    <n v="2743"/>
    <n v="2895.5"/>
    <n v="3014.75"/>
    <n v="3238.75"/>
    <n v="3342"/>
    <n v="3481.75"/>
    <n v="3388.75"/>
    <n v="3763"/>
    <n v="4026.75"/>
    <n v="4112.5"/>
  </r>
  <r>
    <n v="19"/>
    <x v="27"/>
    <x v="3"/>
    <n v="852.25"/>
    <n v="849"/>
    <n v="852.75"/>
    <n v="885.25"/>
    <n v="871.25"/>
    <n v="855"/>
    <n v="846.5"/>
    <n v="846.5"/>
    <n v="764.25"/>
    <n v="808.5"/>
    <n v="876.25"/>
    <n v="881"/>
  </r>
  <r>
    <n v="20"/>
    <x v="28"/>
    <x v="3"/>
    <n v="15246.5"/>
    <n v="15101.75"/>
    <n v="15836.25"/>
    <n v="16336.5"/>
    <n v="16912.5"/>
    <n v="17811.75"/>
    <n v="18195.75"/>
    <n v="18276.25"/>
    <n v="17700.5"/>
    <n v="18434"/>
    <n v="19215.5"/>
    <n v="19921.5"/>
  </r>
  <r>
    <n v="21"/>
    <x v="29"/>
    <x v="3"/>
    <n v="6455"/>
    <n v="6578.25"/>
    <n v="7022"/>
    <n v="7443"/>
    <n v="7494.75"/>
    <n v="8043.5"/>
    <n v="8171.5"/>
    <n v="7957"/>
    <n v="7594"/>
    <n v="7730"/>
    <n v="7758.25"/>
    <n v="7698"/>
  </r>
  <r>
    <n v="22"/>
    <x v="30"/>
    <x v="3"/>
    <n v="955.75"/>
    <n v="945.75"/>
    <n v="964.75"/>
    <n v="1025"/>
    <n v="1031.25"/>
    <n v="1073.75"/>
    <n v="1101.75"/>
    <n v="1139"/>
    <n v="1111.5"/>
    <n v="1120.75"/>
    <n v="1126"/>
    <n v="1139.75"/>
  </r>
  <r>
    <n v="23"/>
    <x v="31"/>
    <x v="3"/>
    <n v="5553.25"/>
    <n v="5466"/>
    <n v="5494.75"/>
    <n v="5834.5"/>
    <n v="6098.25"/>
    <n v="6325.25"/>
    <n v="6595.5"/>
    <n v="6517"/>
    <n v="6303.75"/>
    <n v="6432"/>
    <n v="6510.25"/>
    <n v="6613.25"/>
  </r>
  <r>
    <n v="24"/>
    <x v="32"/>
    <x v="3"/>
    <n v="6796"/>
    <n v="6856.5"/>
    <n v="6933.5"/>
    <n v="7136"/>
    <n v="7331.5"/>
    <n v="7657.25"/>
    <n v="8056.25"/>
    <n v="8320"/>
    <n v="8050.5"/>
    <n v="8228.25"/>
    <n v="8222.25"/>
    <n v="8195.5"/>
  </r>
  <r>
    <n v="25"/>
    <x v="33"/>
    <x v="3"/>
    <n v="15689"/>
    <n v="15606"/>
    <n v="15777.75"/>
    <n v="16344.5"/>
    <n v="16891.5"/>
    <n v="17534.75"/>
    <n v="17849.25"/>
    <n v="18069"/>
    <n v="17441.25"/>
    <n v="18251.5"/>
    <n v="19010.5"/>
    <n v="19401.5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36">
  <r>
    <x v="0"/>
    <x v="0"/>
    <n v="287.5"/>
    <n v="288.25"/>
    <n v="271"/>
    <n v="266.5"/>
    <n v="264"/>
    <n v="273.75"/>
    <n v="273.5"/>
    <n v="263"/>
    <n v="239"/>
    <n v="234.25"/>
    <n v="201.75"/>
    <n v="199.75"/>
  </r>
  <r>
    <x v="1"/>
    <x v="0"/>
    <n v="370.5"/>
    <n v="344.25"/>
    <n v="319.5"/>
    <n v="326.5"/>
    <n v="358"/>
    <n v="352.75"/>
    <n v="348"/>
    <n v="311"/>
    <n v="319"/>
    <n v="317.75"/>
    <n v="293.5"/>
    <n v="301.75"/>
  </r>
  <r>
    <x v="2"/>
    <x v="0"/>
    <n v="1139.25"/>
    <n v="1061.75"/>
    <n v="974"/>
    <n v="913.5"/>
    <n v="921"/>
    <n v="910.75"/>
    <n v="1025.5"/>
    <n v="1023.25"/>
    <n v="1002"/>
    <n v="990.5"/>
    <n v="864.75"/>
    <n v="799.75"/>
  </r>
  <r>
    <x v="3"/>
    <x v="0"/>
    <n v="3192"/>
    <n v="3222"/>
    <n v="2956.75"/>
    <n v="3162"/>
    <n v="3269.25"/>
    <n v="3238.75"/>
    <n v="3395.5"/>
    <n v="3389.5"/>
    <n v="3217.75"/>
    <n v="3180.75"/>
    <n v="3170"/>
    <n v="2931"/>
  </r>
  <r>
    <x v="4"/>
    <x v="0"/>
    <n v="1490"/>
    <n v="1310.75"/>
    <n v="1283.5"/>
    <n v="1242"/>
    <n v="1185.5"/>
    <n v="1158.5"/>
    <n v="1131.5"/>
    <n v="1097"/>
    <n v="1077.75"/>
    <n v="1039"/>
    <n v="963.75"/>
    <n v="914.25"/>
  </r>
  <r>
    <x v="5"/>
    <x v="0"/>
    <n v="1590.25"/>
    <n v="1302.75"/>
    <n v="1187.25"/>
    <n v="1166.5"/>
    <n v="1151.5"/>
    <n v="1152.75"/>
    <n v="1124.5"/>
    <n v="1131"/>
    <n v="1156.5"/>
    <n v="1032"/>
    <n v="983.75"/>
    <n v="991.25"/>
  </r>
  <r>
    <x v="6"/>
    <x v="0"/>
    <n v="2490.5"/>
    <n v="2182.5"/>
    <n v="2109"/>
    <n v="2227.5"/>
    <n v="2272.5"/>
    <n v="2305"/>
    <n v="2341.25"/>
    <n v="2255"/>
    <n v="2162.25"/>
    <n v="2021.75"/>
    <n v="1806.75"/>
    <n v="1809.5"/>
  </r>
  <r>
    <x v="7"/>
    <x v="0"/>
    <n v="2596.5"/>
    <n v="2183.5"/>
    <n v="2186.75"/>
    <n v="2360.5"/>
    <n v="2498.5"/>
    <n v="2571.25"/>
    <n v="2683.5"/>
    <n v="2598.75"/>
    <n v="2591.75"/>
    <n v="2769"/>
    <n v="2641.75"/>
    <n v="2648.75"/>
  </r>
  <r>
    <x v="8"/>
    <x v="0"/>
    <n v="9611"/>
    <n v="8012.75"/>
    <n v="7713"/>
    <n v="7662.25"/>
    <n v="7681.5"/>
    <n v="7758.25"/>
    <n v="7524"/>
    <n v="7550.5"/>
    <n v="7596.75"/>
    <n v="7672.25"/>
    <n v="7230"/>
    <n v="7202.5"/>
  </r>
  <r>
    <x v="9"/>
    <x v="0"/>
    <n v="371.25"/>
    <n v="362.5"/>
    <n v="360"/>
    <n v="343.75"/>
    <n v="332"/>
    <n v="323.25"/>
    <n v="323.25"/>
    <n v="322.25"/>
    <n v="329.5"/>
    <n v="311"/>
    <n v="313.5"/>
    <n v="357.25"/>
  </r>
  <r>
    <x v="10"/>
    <x v="0"/>
    <n v="529.25"/>
    <n v="520.5"/>
    <n v="501"/>
    <n v="482.25"/>
    <n v="463"/>
    <n v="460.75"/>
    <n v="457.75"/>
    <n v="463.5"/>
    <n v="463.5"/>
    <n v="453"/>
    <n v="435.5"/>
    <n v="476"/>
  </r>
  <r>
    <x v="11"/>
    <x v="0"/>
    <n v="2935.75"/>
    <n v="2567"/>
    <n v="2602.25"/>
    <n v="2667"/>
    <n v="2579.25"/>
    <n v="2572.75"/>
    <n v="2607"/>
    <n v="2658.25"/>
    <n v="2627"/>
    <n v="2462.25"/>
    <n v="2322.75"/>
    <n v="2365.5"/>
  </r>
  <r>
    <x v="12"/>
    <x v="0"/>
    <n v="228"/>
    <n v="225.25"/>
    <n v="223.5"/>
    <n v="213.25"/>
    <n v="214"/>
    <n v="221"/>
    <n v="230"/>
    <n v="209.25"/>
    <n v="209.5"/>
    <n v="198.75"/>
    <n v="198.5"/>
    <n v="109.5"/>
  </r>
  <r>
    <x v="13"/>
    <x v="0"/>
    <n v="2973.75"/>
    <n v="2573.5"/>
    <n v="2547.75"/>
    <n v="2562.25"/>
    <n v="2631.25"/>
    <n v="2505.5"/>
    <n v="2660.75"/>
    <n v="2597.25"/>
    <n v="2546.75"/>
    <n v="2357.5"/>
    <n v="2062.5"/>
    <n v="2085.5"/>
  </r>
  <r>
    <x v="14"/>
    <x v="0"/>
    <n v="4788"/>
    <n v="4164.25"/>
    <n v="4171.75"/>
    <n v="4118.75"/>
    <n v="4065"/>
    <n v="3724.75"/>
    <n v="3762.5"/>
    <n v="3475.75"/>
    <n v="3449"/>
    <n v="3187.75"/>
    <n v="2865.5"/>
    <n v="2715.25"/>
  </r>
  <r>
    <x v="15"/>
    <x v="0"/>
    <n v="578"/>
    <n v="539.75"/>
    <n v="570.25"/>
    <n v="558.5"/>
    <n v="575.25"/>
    <n v="606.5"/>
    <n v="643.5"/>
    <n v="646.5"/>
    <n v="675"/>
    <n v="687.25"/>
    <n v="682.25"/>
    <n v="686"/>
  </r>
  <r>
    <x v="16"/>
    <x v="0"/>
    <n v="117.25"/>
    <n v="118.25"/>
    <n v="126"/>
    <n v="106.75"/>
    <n v="102.5"/>
    <n v="123.5"/>
    <n v="165"/>
    <n v="156.75"/>
    <n v="164.5"/>
    <n v="174.25"/>
    <n v="172.75"/>
    <n v="168"/>
  </r>
  <r>
    <x v="17"/>
    <x v="0"/>
    <n v="59.25"/>
    <n v="48"/>
    <n v="50.5"/>
    <n v="57"/>
    <n v="49.5"/>
    <n v="48.5"/>
    <n v="52"/>
    <n v="60"/>
    <n v="59.25"/>
    <n v="60"/>
    <n v="58.25"/>
    <n v="55.25"/>
  </r>
  <r>
    <x v="18"/>
    <x v="0"/>
    <n v="898.25"/>
    <n v="886.5"/>
    <n v="892.5"/>
    <n v="885.25"/>
    <n v="876.5"/>
    <n v="862.75"/>
    <n v="879.25"/>
    <n v="833.5"/>
    <n v="799.25"/>
    <n v="795.25"/>
    <n v="746.75"/>
    <n v="727.75"/>
  </r>
  <r>
    <x v="19"/>
    <x v="0"/>
    <n v="1875.5"/>
    <n v="1720.75"/>
    <n v="1759.5"/>
    <n v="1755.25"/>
    <n v="1750.25"/>
    <n v="1738.25"/>
    <n v="1813.25"/>
    <n v="2001.25"/>
    <n v="2029.25"/>
    <n v="1893.75"/>
    <n v="1539.75"/>
    <n v="1499.5"/>
  </r>
  <r>
    <x v="20"/>
    <x v="0"/>
    <n v="1364.5"/>
    <n v="1185.5"/>
    <n v="1131"/>
    <n v="1071.25"/>
    <n v="1101.25"/>
    <n v="1090"/>
    <n v="1060.5"/>
    <n v="969.5"/>
    <n v="913.75"/>
    <n v="876"/>
    <n v="797.5"/>
    <n v="772"/>
  </r>
  <r>
    <x v="21"/>
    <x v="0"/>
    <n v="1892"/>
    <n v="1780"/>
    <n v="1778.75"/>
    <n v="1707"/>
    <n v="1682"/>
    <n v="1627.25"/>
    <n v="1598.5"/>
    <n v="1559.25"/>
    <n v="1512.75"/>
    <n v="1488"/>
    <n v="1364"/>
    <n v="1673.5"/>
  </r>
  <r>
    <x v="22"/>
    <x v="0"/>
    <n v="2207.5"/>
    <n v="1859.5"/>
    <n v="1790.5"/>
    <n v="1797.5"/>
    <n v="1883.5"/>
    <n v="1779.25"/>
    <n v="1856.25"/>
    <n v="1656"/>
    <n v="1536.75"/>
    <n v="1560"/>
    <n v="1682.5"/>
    <n v="0"/>
  </r>
  <r>
    <x v="23"/>
    <x v="0"/>
    <n v="6134"/>
    <n v="5298"/>
    <n v="5201.5"/>
    <n v="4886.25"/>
    <n v="4996.25"/>
    <n v="4813.75"/>
    <n v="5128.5"/>
    <n v="5470.25"/>
    <n v="5248.75"/>
    <n v="5307.75"/>
    <n v="4611"/>
    <n v="4752.75"/>
  </r>
  <r>
    <x v="24"/>
    <x v="0"/>
    <n v="1608.75"/>
    <n v="1452.5"/>
    <n v="1449.5"/>
    <n v="1430.75"/>
    <n v="1389"/>
    <n v="1333.25"/>
    <n v="1362.25"/>
    <n v="1310.75"/>
    <n v="1259.75"/>
    <n v="1235.25"/>
    <n v="1173.75"/>
    <n v="2483.5"/>
  </r>
  <r>
    <x v="25"/>
    <x v="0"/>
    <n v="2005.5"/>
    <n v="2282.75"/>
    <n v="2081.25"/>
    <n v="2080.5"/>
    <n v="2255.75"/>
    <n v="2233.25"/>
    <n v="2452.25"/>
    <n v="2527.75"/>
    <n v="2556.25"/>
    <n v="2497"/>
    <n v="2347.75"/>
    <n v="2255.5"/>
  </r>
  <r>
    <x v="26"/>
    <x v="0"/>
    <n v="907.5"/>
    <n v="890.25"/>
    <n v="848.5"/>
    <n v="885"/>
    <n v="915"/>
    <n v="890.75"/>
    <n v="925.75"/>
    <n v="897.25"/>
    <n v="858.75"/>
    <n v="839.75"/>
    <n v="740.25"/>
    <n v="733"/>
  </r>
  <r>
    <x v="27"/>
    <x v="0"/>
    <n v="185.25"/>
    <n v="173.75"/>
    <n v="173.5"/>
    <n v="174.25"/>
    <n v="189.25"/>
    <n v="188.25"/>
    <n v="191.75"/>
    <n v="179.25"/>
    <n v="167.75"/>
    <n v="167"/>
    <n v="165.75"/>
    <n v="159.25"/>
  </r>
  <r>
    <x v="28"/>
    <x v="0"/>
    <n v="9921.25"/>
    <n v="8649"/>
    <n v="8415"/>
    <n v="8030.25"/>
    <n v="8405.25"/>
    <n v="8139.25"/>
    <n v="7718.5"/>
    <n v="7768.75"/>
    <n v="7203.25"/>
    <n v="6917"/>
    <n v="5834"/>
    <n v="5595.5"/>
  </r>
  <r>
    <x v="29"/>
    <x v="0"/>
    <n v="2148.75"/>
    <n v="1903"/>
    <n v="1982.5"/>
    <n v="1853.5"/>
    <n v="1857.75"/>
    <n v="1801.25"/>
    <n v="1752.5"/>
    <n v="1750.75"/>
    <n v="1694.75"/>
    <n v="1613.75"/>
    <n v="1466.5"/>
    <n v="1426.25"/>
  </r>
  <r>
    <x v="30"/>
    <x v="0"/>
    <n v="484"/>
    <n v="469.25"/>
    <n v="463.5"/>
    <n v="443.5"/>
    <n v="445.5"/>
    <n v="422.75"/>
    <n v="409"/>
    <n v="400.75"/>
    <n v="380.75"/>
    <n v="350"/>
    <n v="298.5"/>
    <n v="286.25"/>
  </r>
  <r>
    <x v="31"/>
    <x v="0"/>
    <n v="1854.75"/>
    <n v="1833"/>
    <n v="1805.75"/>
    <n v="1760.5"/>
    <n v="1765.75"/>
    <n v="1649.5"/>
    <n v="1619"/>
    <n v="1599.25"/>
    <n v="1527.5"/>
    <n v="1464"/>
    <n v="1301.75"/>
    <n v="1262.5"/>
  </r>
  <r>
    <x v="32"/>
    <x v="0"/>
    <n v="2101.5"/>
    <n v="1899.75"/>
    <n v="1911.5"/>
    <n v="1948.5"/>
    <n v="1967.5"/>
    <n v="1864.75"/>
    <n v="1785.75"/>
    <n v="1700.5"/>
    <n v="1624.25"/>
    <n v="1530.5"/>
    <n v="1336.25"/>
    <n v="1309.5"/>
  </r>
  <r>
    <x v="33"/>
    <x v="0"/>
    <n v="5015.5"/>
    <n v="4071"/>
    <n v="4013.25"/>
    <n v="3847.5"/>
    <n v="3945.25"/>
    <n v="3648.5"/>
    <n v="3566.75"/>
    <n v="3494.25"/>
    <n v="3291.75"/>
    <n v="3100.5"/>
    <n v="2887"/>
    <n v="2733.25"/>
  </r>
  <r>
    <x v="0"/>
    <x v="1"/>
    <n v="3460.5"/>
    <n v="3352.25"/>
    <n v="3411.75"/>
    <n v="3671.25"/>
    <n v="3828.25"/>
    <n v="3993"/>
    <n v="4109.5"/>
    <n v="4162.25"/>
    <n v="4118.25"/>
    <n v="4278.5"/>
    <n v="4389"/>
    <n v="4295.5"/>
  </r>
  <r>
    <x v="1"/>
    <x v="1"/>
    <n v="11034.5"/>
    <n v="10977"/>
    <n v="11655.5"/>
    <n v="12236.25"/>
    <n v="13003.5"/>
    <n v="13652.5"/>
    <n v="14058.25"/>
    <n v="14175"/>
    <n v="13923.75"/>
    <n v="14754.5"/>
    <n v="15106.5"/>
    <n v="15157"/>
  </r>
  <r>
    <x v="2"/>
    <x v="1"/>
    <n v="4962.25"/>
    <n v="4849"/>
    <n v="5123.5"/>
    <n v="5443.5"/>
    <n v="5666"/>
    <n v="5852.25"/>
    <n v="5948.25"/>
    <n v="5938.5"/>
    <n v="5484"/>
    <n v="5988.75"/>
    <n v="6328.25"/>
    <n v="6442.75"/>
  </r>
  <r>
    <x v="3"/>
    <x v="1"/>
    <n v="14010.75"/>
    <n v="14222.25"/>
    <n v="14827.5"/>
    <n v="15539.75"/>
    <n v="15674.5"/>
    <n v="15843.25"/>
    <n v="15650"/>
    <n v="14925.25"/>
    <n v="12254"/>
    <n v="13622.25"/>
    <n v="14797.25"/>
    <n v="14399.5"/>
  </r>
  <r>
    <x v="4"/>
    <x v="1"/>
    <n v="3011.25"/>
    <n v="2905.75"/>
    <n v="3021"/>
    <n v="3111.5"/>
    <n v="3242.25"/>
    <n v="3343.25"/>
    <n v="3445.5"/>
    <n v="3524.25"/>
    <n v="3461"/>
    <n v="3542.25"/>
    <n v="3696.25"/>
    <n v="3790.5"/>
  </r>
  <r>
    <x v="5"/>
    <x v="1"/>
    <n v="1914.25"/>
    <n v="1795.25"/>
    <n v="1793.25"/>
    <n v="1828.25"/>
    <n v="1934.75"/>
    <n v="1985"/>
    <n v="2071.5"/>
    <n v="2276.5"/>
    <n v="2180.25"/>
    <n v="2207.25"/>
    <n v="2304"/>
    <n v="2404.5"/>
  </r>
  <r>
    <x v="6"/>
    <x v="1"/>
    <n v="12456.25"/>
    <n v="11888"/>
    <n v="11854"/>
    <n v="12185.25"/>
    <n v="12409"/>
    <n v="12831.25"/>
    <n v="13070.5"/>
    <n v="13754.75"/>
    <n v="13545"/>
    <n v="13976.5"/>
    <n v="14412.25"/>
    <n v="14765.75"/>
  </r>
  <r>
    <x v="7"/>
    <x v="1"/>
    <n v="14825.75"/>
    <n v="16015.75"/>
    <n v="17799"/>
    <n v="19049"/>
    <n v="19115.75"/>
    <n v="19505.75"/>
    <n v="19577.25"/>
    <n v="18966"/>
    <n v="15669"/>
    <n v="17323.25"/>
    <n v="19029.5"/>
    <n v="18585.75"/>
  </r>
  <r>
    <x v="8"/>
    <x v="1"/>
    <n v="8222.5"/>
    <n v="8413.25"/>
    <n v="9242"/>
    <n v="9743"/>
    <n v="9950.5"/>
    <n v="10271.25"/>
    <n v="10678.25"/>
    <n v="10821"/>
    <n v="10154.5"/>
    <n v="10794.75"/>
    <n v="11177.75"/>
    <n v="11252.75"/>
  </r>
  <r>
    <x v="9"/>
    <x v="1"/>
    <n v="205.25"/>
    <n v="234.5"/>
    <n v="258"/>
    <n v="266"/>
    <n v="270.5"/>
    <n v="272.5"/>
    <n v="283.25"/>
    <n v="282.5"/>
    <n v="271.5"/>
    <n v="276.75"/>
    <n v="274.5"/>
    <n v="495.25"/>
  </r>
  <r>
    <x v="10"/>
    <x v="1"/>
    <n v="294.5"/>
    <n v="293"/>
    <n v="297.5"/>
    <n v="299.25"/>
    <n v="300"/>
    <n v="309"/>
    <n v="309.25"/>
    <n v="301.25"/>
    <n v="306.75"/>
    <n v="313.5"/>
    <n v="638.5"/>
    <n v="282.75"/>
  </r>
  <r>
    <x v="11"/>
    <x v="1"/>
    <n v="3707.5"/>
    <n v="3426.75"/>
    <n v="3313"/>
    <n v="3242.5"/>
    <n v="3223.75"/>
    <n v="3302.5"/>
    <n v="3521.75"/>
    <n v="3614.25"/>
    <n v="3516.25"/>
    <n v="3602.5"/>
    <n v="3784.5"/>
    <n v="3926.75"/>
  </r>
  <r>
    <x v="12"/>
    <x v="1"/>
    <n v="4368.75"/>
    <n v="4554.25"/>
    <n v="4691.75"/>
    <n v="4749.25"/>
    <n v="5034"/>
    <n v="5170.25"/>
    <n v="5257.25"/>
    <n v="5096.75"/>
    <n v="5277.75"/>
    <n v="5747.75"/>
    <n v="6004.5"/>
    <n v="5290.75"/>
  </r>
  <r>
    <x v="13"/>
    <x v="1"/>
    <n v="14796.5"/>
    <n v="14637.25"/>
    <n v="14810.5"/>
    <n v="15247.25"/>
    <n v="15872.75"/>
    <n v="17373"/>
    <n v="18447.5"/>
    <n v="18695.75"/>
    <n v="18383.5"/>
    <n v="19267.5"/>
    <n v="18874.75"/>
    <n v="18761.25"/>
  </r>
  <r>
    <x v="14"/>
    <x v="1"/>
    <n v="15817.5"/>
    <n v="15336"/>
    <n v="15398.75"/>
    <n v="15927.75"/>
    <n v="16677.75"/>
    <n v="17589.5"/>
    <n v="18065.75"/>
    <n v="18317.5"/>
    <n v="18008.25"/>
    <n v="18765"/>
    <n v="19373.25"/>
    <n v="18651.75"/>
  </r>
  <r>
    <x v="15"/>
    <x v="1"/>
    <n v="1073"/>
    <n v="1023.5"/>
    <n v="1066.5"/>
    <n v="1134.5"/>
    <n v="1290"/>
    <n v="1331.5"/>
    <n v="1364.5"/>
    <n v="1376.25"/>
    <n v="1351.25"/>
    <n v="1358.25"/>
    <n v="1350.75"/>
    <n v="1395.5"/>
  </r>
  <r>
    <x v="16"/>
    <x v="1"/>
    <n v="89.5"/>
    <n v="88.25"/>
    <n v="87"/>
    <n v="87.25"/>
    <n v="90.25"/>
    <n v="100.75"/>
    <n v="108.5"/>
    <n v="106.5"/>
    <n v="108.75"/>
    <n v="115.25"/>
    <n v="123.5"/>
    <n v="132.75"/>
  </r>
  <r>
    <x v="17"/>
    <x v="1"/>
    <n v="77"/>
    <n v="74"/>
    <n v="72.5"/>
    <n v="67.25"/>
    <n v="69.5"/>
    <n v="64"/>
    <n v="63.75"/>
    <n v="52.25"/>
    <n v="51"/>
    <n v="48.75"/>
    <n v="50.5"/>
    <n v="50.5"/>
  </r>
  <r>
    <x v="18"/>
    <x v="1"/>
    <n v="597.5"/>
    <n v="588.25"/>
    <n v="587.25"/>
    <n v="608.5"/>
    <n v="625.75"/>
    <n v="701.25"/>
    <n v="828"/>
    <n v="859"/>
    <n v="864.75"/>
    <n v="876.75"/>
    <n v="809.25"/>
    <n v="761"/>
  </r>
  <r>
    <x v="19"/>
    <x v="1"/>
    <n v="9053.75"/>
    <n v="8874.75"/>
    <n v="9254.25"/>
    <n v="10025.75"/>
    <n v="10424"/>
    <n v="11104.75"/>
    <n v="11793.5"/>
    <n v="12421.75"/>
    <n v="14360.5"/>
    <n v="14908.5"/>
    <n v="16233.5"/>
    <n v="17311"/>
  </r>
  <r>
    <x v="20"/>
    <x v="1"/>
    <n v="4684.25"/>
    <n v="4492.75"/>
    <n v="4381"/>
    <n v="4297.5"/>
    <n v="4183.25"/>
    <n v="4400.5"/>
    <n v="4673.25"/>
    <n v="4768.25"/>
    <n v="4839.75"/>
    <n v="5135.75"/>
    <n v="5150.25"/>
    <n v="5227.75"/>
  </r>
  <r>
    <x v="21"/>
    <x v="1"/>
    <n v="11696.5"/>
    <n v="11219.25"/>
    <n v="11572"/>
    <n v="11705.25"/>
    <n v="11832.25"/>
    <n v="12441.75"/>
    <n v="13062"/>
    <n v="13476.25"/>
    <n v="13646"/>
    <n v="15342"/>
    <n v="16278.75"/>
    <n v="25619.75"/>
  </r>
  <r>
    <x v="22"/>
    <x v="1"/>
    <n v="21942.5"/>
    <n v="20679.5"/>
    <n v="20622.75"/>
    <n v="21518.75"/>
    <n v="22239"/>
    <n v="23024.25"/>
    <n v="23802.5"/>
    <n v="24963.5"/>
    <n v="23115.5"/>
    <n v="24108.5"/>
    <n v="24867.25"/>
    <n v="0"/>
  </r>
  <r>
    <x v="23"/>
    <x v="1"/>
    <n v="15296"/>
    <n v="14137.25"/>
    <n v="13784"/>
    <n v="13738"/>
    <n v="14103.75"/>
    <n v="14348.5"/>
    <n v="14377.5"/>
    <n v="14213.25"/>
    <n v="13990.25"/>
    <n v="14156"/>
    <n v="14183.5"/>
    <n v="14622.5"/>
  </r>
  <r>
    <x v="24"/>
    <x v="1"/>
    <n v="10862"/>
    <n v="10182"/>
    <n v="10320.75"/>
    <n v="10834.75"/>
    <n v="11517.5"/>
    <n v="12057.5"/>
    <n v="12541.5"/>
    <n v="12930.75"/>
    <n v="13019.25"/>
    <n v="13880.5"/>
    <n v="13887.5"/>
    <n v="31317"/>
  </r>
  <r>
    <x v="25"/>
    <x v="1"/>
    <n v="1679.5"/>
    <n v="1671.5"/>
    <n v="1732.5"/>
    <n v="1890.25"/>
    <n v="1896.5"/>
    <n v="1944"/>
    <n v="2002.75"/>
    <n v="1987.25"/>
    <n v="1913.75"/>
    <n v="2030.5"/>
    <n v="2151.5"/>
    <n v="2183.75"/>
  </r>
  <r>
    <x v="26"/>
    <x v="1"/>
    <n v="4970.5"/>
    <n v="4863.25"/>
    <n v="4965.75"/>
    <n v="5207.25"/>
    <n v="5997.25"/>
    <n v="6623.25"/>
    <n v="6968.5"/>
    <n v="7453.75"/>
    <n v="7583.5"/>
    <n v="7944.25"/>
    <n v="8190"/>
    <n v="8257.5"/>
  </r>
  <r>
    <x v="27"/>
    <x v="1"/>
    <n v="345"/>
    <n v="691.25"/>
    <n v="662.25"/>
    <n v="705"/>
    <n v="670.25"/>
    <n v="710.75"/>
    <n v="678.25"/>
    <n v="676.25"/>
    <n v="657.25"/>
    <n v="658.25"/>
    <n v="641.5"/>
    <n v="647.75"/>
  </r>
  <r>
    <x v="28"/>
    <x v="1"/>
    <n v="12614.75"/>
    <n v="12672.5"/>
    <n v="12965.75"/>
    <n v="13493.75"/>
    <n v="13849.25"/>
    <n v="14290.75"/>
    <n v="15213"/>
    <n v="15601"/>
    <n v="15090.75"/>
    <n v="15785"/>
    <n v="16108.5"/>
    <n v="16578.5"/>
  </r>
  <r>
    <x v="29"/>
    <x v="1"/>
    <n v="12350"/>
    <n v="13464"/>
    <n v="15987"/>
    <n v="17525.25"/>
    <n v="17655.25"/>
    <n v="17595.75"/>
    <n v="17134.75"/>
    <n v="16734.75"/>
    <n v="16000.75"/>
    <n v="14929.75"/>
    <n v="14801.25"/>
    <n v="14012"/>
  </r>
  <r>
    <x v="30"/>
    <x v="1"/>
    <n v="927"/>
    <n v="937.5"/>
    <n v="984.75"/>
    <n v="1026"/>
    <n v="1064.75"/>
    <n v="1070.25"/>
    <n v="1045.5"/>
    <n v="1157.75"/>
    <n v="1139.5"/>
    <n v="787.25"/>
    <n v="831.5"/>
    <n v="823.75"/>
  </r>
  <r>
    <x v="31"/>
    <x v="1"/>
    <n v="3244"/>
    <n v="3061.5"/>
    <n v="3120.25"/>
    <n v="3229.75"/>
    <n v="3389"/>
    <n v="3535.5"/>
    <n v="3733.25"/>
    <n v="3789.5"/>
    <n v="3673.75"/>
    <n v="3849.75"/>
    <n v="3855"/>
    <n v="3846.25"/>
  </r>
  <r>
    <x v="32"/>
    <x v="1"/>
    <n v="8754.5"/>
    <n v="8573.5"/>
    <n v="8903"/>
    <n v="9347.5"/>
    <n v="9773.5"/>
    <n v="10112.25"/>
    <n v="10241"/>
    <n v="10329.5"/>
    <n v="10346.25"/>
    <n v="10870.75"/>
    <n v="11076.75"/>
    <n v="10920.75"/>
  </r>
  <r>
    <x v="33"/>
    <x v="1"/>
    <n v="6049.75"/>
    <n v="17476.75"/>
    <n v="5803.75"/>
    <n v="6005"/>
    <n v="6107.25"/>
    <n v="6234.75"/>
    <n v="6389"/>
    <n v="6593"/>
    <n v="6581.25"/>
    <n v="6840.25"/>
    <n v="7169"/>
    <n v="7145.25"/>
  </r>
  <r>
    <x v="0"/>
    <x v="2"/>
    <n v="514.75"/>
    <n v="447.25"/>
    <n v="440"/>
    <n v="483"/>
    <n v="481.25"/>
    <n v="522.75"/>
    <n v="574.5"/>
    <n v="612.75"/>
    <n v="642"/>
    <n v="657"/>
    <n v="664.25"/>
    <n v="712.25"/>
  </r>
  <r>
    <x v="1"/>
    <x v="2"/>
    <n v="1710"/>
    <n v="1587.75"/>
    <n v="1677.5"/>
    <n v="1732.5"/>
    <n v="1878.5"/>
    <n v="2005"/>
    <n v="2108.5"/>
    <n v="2189.25"/>
    <n v="2122.75"/>
    <n v="2235.75"/>
    <n v="2344.75"/>
    <n v="2331.25"/>
  </r>
  <r>
    <x v="2"/>
    <x v="2"/>
    <n v="1056.75"/>
    <n v="969.25"/>
    <n v="911.25"/>
    <n v="1006.5"/>
    <n v="1092.25"/>
    <n v="1205.75"/>
    <n v="1249"/>
    <n v="1296.25"/>
    <n v="1284.75"/>
    <n v="1468.75"/>
    <n v="1541.5"/>
    <n v="1570"/>
  </r>
  <r>
    <x v="3"/>
    <x v="2"/>
    <n v="2076.5"/>
    <n v="1938.75"/>
    <n v="2049.25"/>
    <n v="2223.75"/>
    <n v="2406.75"/>
    <n v="2611"/>
    <n v="2857.25"/>
    <n v="3034.5"/>
    <n v="2992.75"/>
    <n v="3315"/>
    <n v="3444.25"/>
    <n v="3577.25"/>
  </r>
  <r>
    <x v="4"/>
    <x v="2"/>
    <n v="5048.5"/>
    <n v="4857"/>
    <n v="5017.25"/>
    <n v="5501.5"/>
    <n v="5921.75"/>
    <n v="6515.25"/>
    <n v="7171.25"/>
    <n v="7435.5"/>
    <n v="7375.5"/>
    <n v="7784.5"/>
    <n v="8475.5"/>
    <n v="8974.75"/>
  </r>
  <r>
    <x v="5"/>
    <x v="2"/>
    <n v="3467"/>
    <n v="3208.5"/>
    <n v="3244"/>
    <n v="3492.5"/>
    <n v="3903.5"/>
    <n v="4351.25"/>
    <n v="4608.5"/>
    <n v="4890.5"/>
    <n v="4869.5"/>
    <n v="5036.75"/>
    <n v="5419"/>
    <n v="5631"/>
  </r>
  <r>
    <x v="6"/>
    <x v="2"/>
    <n v="8616.75"/>
    <n v="7616.5"/>
    <n v="7565.75"/>
    <n v="8179.25"/>
    <n v="8805"/>
    <n v="9725.75"/>
    <n v="10494.75"/>
    <n v="11639.25"/>
    <n v="11162.5"/>
    <n v="11856.5"/>
    <n v="12292.5"/>
    <n v="12938.75"/>
  </r>
  <r>
    <x v="7"/>
    <x v="2"/>
    <n v="4433"/>
    <n v="3916"/>
    <n v="4213.25"/>
    <n v="4691.5"/>
    <n v="5173.5"/>
    <n v="5712.5"/>
    <n v="6393.5"/>
    <n v="6847"/>
    <n v="6722.5"/>
    <n v="7272.5"/>
    <n v="7544.5"/>
    <n v="7971"/>
  </r>
  <r>
    <x v="8"/>
    <x v="2"/>
    <n v="7343"/>
    <n v="7037.5"/>
    <n v="7602.25"/>
    <n v="8455.75"/>
    <n v="9178.25"/>
    <n v="10296.75"/>
    <n v="11252.25"/>
    <n v="11553.5"/>
    <n v="10884.5"/>
    <n v="11344.5"/>
    <n v="12348.25"/>
    <n v="13166.25"/>
  </r>
  <r>
    <x v="9"/>
    <x v="2"/>
    <n v="259"/>
    <n v="205"/>
    <n v="184.5"/>
    <n v="181.25"/>
    <n v="183.75"/>
    <n v="184.25"/>
    <n v="186.5"/>
    <n v="197.5"/>
    <n v="189.75"/>
    <n v="207.25"/>
    <n v="207.75"/>
    <n v="262"/>
  </r>
  <r>
    <x v="10"/>
    <x v="2"/>
    <n v="240.75"/>
    <n v="195.25"/>
    <n v="180"/>
    <n v="184.25"/>
    <n v="182.5"/>
    <n v="192.75"/>
    <n v="180"/>
    <n v="168"/>
    <n v="160.75"/>
    <n v="169.5"/>
    <n v="174"/>
    <n v="179.25"/>
  </r>
  <r>
    <x v="11"/>
    <x v="2"/>
    <n v="1855.75"/>
    <n v="1626.5"/>
    <n v="1562"/>
    <n v="1629.25"/>
    <n v="1642.75"/>
    <n v="1749.5"/>
    <n v="1846.75"/>
    <n v="1968"/>
    <n v="1966.75"/>
    <n v="2128"/>
    <n v="2197"/>
    <n v="2262.25"/>
  </r>
  <r>
    <x v="12"/>
    <x v="2"/>
    <n v="377.5"/>
    <n v="379.5"/>
    <n v="383.75"/>
    <n v="386"/>
    <n v="403.75"/>
    <n v="451.25"/>
    <n v="475.75"/>
    <n v="500"/>
    <n v="473.75"/>
    <n v="503"/>
    <n v="494"/>
    <n v="448.75"/>
  </r>
  <r>
    <x v="13"/>
    <x v="2"/>
    <n v="6274.75"/>
    <n v="5147.75"/>
    <n v="5219.75"/>
    <n v="5550.25"/>
    <n v="5641.75"/>
    <n v="6244"/>
    <n v="6771.5"/>
    <n v="7314.5"/>
    <n v="7435"/>
    <n v="7821.75"/>
    <n v="8358"/>
    <n v="8910.25"/>
  </r>
  <r>
    <x v="14"/>
    <x v="2"/>
    <n v="3800.75"/>
    <n v="3258.25"/>
    <n v="3208.25"/>
    <n v="3426.25"/>
    <n v="3677.25"/>
    <n v="4017.5"/>
    <n v="4162.25"/>
    <n v="4270.5"/>
    <n v="4168.75"/>
    <n v="4634"/>
    <n v="4760"/>
    <n v="4814.75"/>
  </r>
  <r>
    <x v="15"/>
    <x v="2"/>
    <n v="667"/>
    <n v="598.5"/>
    <n v="568.25"/>
    <n v="572"/>
    <n v="600.5"/>
    <n v="637.5"/>
    <n v="672"/>
    <n v="681.25"/>
    <n v="675"/>
    <n v="714"/>
    <n v="694.25"/>
    <n v="689.25"/>
  </r>
  <r>
    <x v="16"/>
    <x v="2"/>
    <n v="105.5"/>
    <n v="93.75"/>
    <n v="85"/>
    <n v="89.75"/>
    <n v="97.25"/>
    <n v="93"/>
    <n v="91.75"/>
    <n v="98.5"/>
    <n v="91.25"/>
    <n v="89.25"/>
    <n v="88.75"/>
    <n v="95.75"/>
  </r>
  <r>
    <x v="17"/>
    <x v="2"/>
    <n v="120.75"/>
    <n v="99.5"/>
    <n v="97.5"/>
    <n v="91"/>
    <n v="96.416666666666671"/>
    <n v="94.25"/>
    <n v="78"/>
    <n v="85.25"/>
    <n v="83.5"/>
    <n v="86.25"/>
    <n v="87.5"/>
    <n v="91.25"/>
  </r>
  <r>
    <x v="18"/>
    <x v="2"/>
    <n v="428"/>
    <n v="358"/>
    <n v="335.75"/>
    <n v="340.5"/>
    <n v="333"/>
    <n v="334.5"/>
    <n v="348.5"/>
    <n v="384"/>
    <n v="398.25"/>
    <n v="413.5"/>
    <n v="410.75"/>
    <n v="380.5"/>
  </r>
  <r>
    <x v="19"/>
    <x v="2"/>
    <n v="3520.75"/>
    <n v="3141.75"/>
    <n v="3019"/>
    <n v="3170"/>
    <n v="3358.25"/>
    <n v="3769.5"/>
    <n v="4203.5"/>
    <n v="4498.75"/>
    <n v="4517.25"/>
    <n v="4840.25"/>
    <n v="4895"/>
    <n v="4888.5"/>
  </r>
  <r>
    <x v="20"/>
    <x v="2"/>
    <n v="1587.75"/>
    <n v="1364.5"/>
    <n v="1281.75"/>
    <n v="1283.25"/>
    <n v="1285"/>
    <n v="1352.5"/>
    <n v="1397.25"/>
    <n v="1469.75"/>
    <n v="1501.5"/>
    <n v="1531"/>
    <n v="1470"/>
    <n v="1577.5"/>
  </r>
  <r>
    <x v="21"/>
    <x v="2"/>
    <n v="4037"/>
    <n v="3423"/>
    <n v="3395.25"/>
    <n v="3694.5"/>
    <n v="4114.75"/>
    <n v="4588.75"/>
    <n v="4958.5"/>
    <n v="5355.25"/>
    <n v="5286.25"/>
    <n v="5676.75"/>
    <n v="5806.75"/>
    <n v="10129.25"/>
  </r>
  <r>
    <x v="22"/>
    <x v="2"/>
    <n v="7512"/>
    <n v="6419.25"/>
    <n v="6516.5"/>
    <n v="7126.5"/>
    <n v="7732.75"/>
    <n v="9151.75"/>
    <n v="10082.25"/>
    <n v="11131.5"/>
    <n v="11164"/>
    <n v="11981.75"/>
    <n v="12631.25"/>
    <n v="0"/>
  </r>
  <r>
    <x v="23"/>
    <x v="2"/>
    <n v="15297"/>
    <n v="13377"/>
    <n v="13042.25"/>
    <n v="13439.25"/>
    <n v="13555.75"/>
    <n v="14192.5"/>
    <n v="15539"/>
    <n v="16603.75"/>
    <n v="16319.75"/>
    <n v="17557.75"/>
    <n v="18372.75"/>
    <n v="19560"/>
  </r>
  <r>
    <x v="24"/>
    <x v="2"/>
    <n v="3310.25"/>
    <n v="3021.25"/>
    <n v="3168.5"/>
    <n v="3430.75"/>
    <n v="3599.5"/>
    <n v="3974.75"/>
    <n v="4423.75"/>
    <n v="4868"/>
    <n v="4830.75"/>
    <n v="5205"/>
    <n v="5414"/>
    <n v="14527.25"/>
  </r>
  <r>
    <x v="25"/>
    <x v="2"/>
    <n v="814.25"/>
    <n v="711"/>
    <n v="722.25"/>
    <n v="760"/>
    <n v="731"/>
    <n v="787.75"/>
    <n v="837.25"/>
    <n v="896.5"/>
    <n v="855.75"/>
    <n v="891"/>
    <n v="886"/>
    <n v="904"/>
  </r>
  <r>
    <x v="26"/>
    <x v="2"/>
    <n v="901.75"/>
    <n v="751"/>
    <n v="730"/>
    <n v="749.75"/>
    <n v="823"/>
    <n v="848.25"/>
    <n v="913.75"/>
    <n v="988"/>
    <n v="987.25"/>
    <n v="1065"/>
    <n v="1269.5"/>
    <n v="1370.25"/>
  </r>
  <r>
    <x v="27"/>
    <x v="2"/>
    <n v="326.75"/>
    <n v="319.25"/>
    <n v="258.5"/>
    <n v="317"/>
    <n v="278.5"/>
    <n v="322.25"/>
    <n v="300"/>
    <n v="290.75"/>
    <n v="334.5"/>
    <n v="358"/>
    <n v="330.5"/>
    <n v="353"/>
  </r>
  <r>
    <x v="28"/>
    <x v="2"/>
    <n v="4800.25"/>
    <n v="4021.5"/>
    <n v="3854.5"/>
    <n v="4175.75"/>
    <n v="4497.25"/>
    <n v="4799.75"/>
    <n v="5291.75"/>
    <n v="5629.25"/>
    <n v="5488.5"/>
    <n v="6093.5"/>
    <n v="6196.25"/>
    <n v="6359.5"/>
  </r>
  <r>
    <x v="29"/>
    <x v="2"/>
    <n v="1466.25"/>
    <n v="1336.5"/>
    <n v="1306.75"/>
    <n v="1378"/>
    <n v="1514"/>
    <n v="1707.25"/>
    <n v="1874.5"/>
    <n v="1988.5"/>
    <n v="1936.75"/>
    <n v="2027.25"/>
    <n v="2071.75"/>
    <n v="2087.25"/>
  </r>
  <r>
    <x v="30"/>
    <x v="2"/>
    <n v="385.75"/>
    <n v="295.5"/>
    <n v="276"/>
    <n v="274"/>
    <n v="287.25"/>
    <n v="355.5"/>
    <n v="342.75"/>
    <n v="337"/>
    <n v="328.25"/>
    <n v="342"/>
    <n v="333.5"/>
    <n v="342.75"/>
  </r>
  <r>
    <x v="31"/>
    <x v="2"/>
    <n v="1508.25"/>
    <n v="1176.25"/>
    <n v="1155.75"/>
    <n v="1310"/>
    <n v="1382.25"/>
    <n v="1580.75"/>
    <n v="1746"/>
    <n v="1840.5"/>
    <n v="1846.5"/>
    <n v="1997.25"/>
    <n v="1985.75"/>
    <n v="2017.25"/>
  </r>
  <r>
    <x v="32"/>
    <x v="2"/>
    <n v="1768.75"/>
    <n v="1535.75"/>
    <n v="1521.75"/>
    <n v="1605"/>
    <n v="1651.75"/>
    <n v="1804.75"/>
    <n v="1901.75"/>
    <n v="1977"/>
    <n v="2015.5"/>
    <n v="2186.75"/>
    <n v="2239.25"/>
    <n v="2289"/>
  </r>
  <r>
    <x v="33"/>
    <x v="2"/>
    <n v="3388.75"/>
    <n v="2922"/>
    <n v="2934.75"/>
    <n v="3145.25"/>
    <n v="3197.25"/>
    <n v="3527.75"/>
    <n v="3826.75"/>
    <n v="4077.25"/>
    <n v="3959.75"/>
    <n v="4140"/>
    <n v="4293.5"/>
    <n v="4373.25"/>
  </r>
  <r>
    <x v="0"/>
    <x v="3"/>
    <n v="3630.5"/>
    <n v="3701.5"/>
    <n v="3933.75"/>
    <n v="4193.25"/>
    <n v="4447.25"/>
    <n v="4692.75"/>
    <n v="4850.25"/>
    <n v="4929.5"/>
    <n v="4681.5"/>
    <n v="4798.5"/>
    <n v="4915.75"/>
    <n v="4832.75"/>
  </r>
  <r>
    <x v="1"/>
    <x v="3"/>
    <n v="15833.75"/>
    <n v="15813.75"/>
    <n v="16393.25"/>
    <n v="17097.75"/>
    <n v="18027.25"/>
    <n v="18802.25"/>
    <n v="19465.75"/>
    <n v="19849.25"/>
    <n v="19200.25"/>
    <n v="20048.75"/>
    <n v="20332.75"/>
    <n v="20836.75"/>
  </r>
  <r>
    <x v="2"/>
    <x v="3"/>
    <n v="8091.75"/>
    <n v="7899.25"/>
    <n v="8273.5"/>
    <n v="8536.75"/>
    <n v="8747.75"/>
    <n v="9017"/>
    <n v="9199.75"/>
    <n v="9316.25"/>
    <n v="8474.25"/>
    <n v="8494.25"/>
    <n v="8642.5"/>
    <n v="8907.25"/>
  </r>
  <r>
    <x v="3"/>
    <x v="3"/>
    <n v="21308.75"/>
    <n v="21345.5"/>
    <n v="22204.25"/>
    <n v="23141.5"/>
    <n v="23455.75"/>
    <n v="24129"/>
    <n v="24877"/>
    <n v="25314.25"/>
    <n v="24206.5"/>
    <n v="24894.25"/>
    <n v="25857.25"/>
    <n v="26177.5"/>
  </r>
  <r>
    <x v="4"/>
    <x v="3"/>
    <n v="33366.75"/>
    <n v="33821.75"/>
    <n v="35035.25"/>
    <n v="37007.5"/>
    <n v="38903.5"/>
    <n v="40724"/>
    <n v="42692.75"/>
    <n v="43291"/>
    <n v="41052.75"/>
    <n v="43414.25"/>
    <n v="46377.25"/>
    <n v="48420.75"/>
  </r>
  <r>
    <x v="5"/>
    <x v="3"/>
    <n v="43529.75"/>
    <n v="44266.5"/>
    <n v="45823.5"/>
    <n v="47857.5"/>
    <n v="49832"/>
    <n v="51852.75"/>
    <n v="54283"/>
    <n v="54870.25"/>
    <n v="47409.5"/>
    <n v="49182.75"/>
    <n v="55704"/>
    <n v="58968.75"/>
  </r>
  <r>
    <x v="6"/>
    <x v="3"/>
    <n v="164372"/>
    <n v="161267.5"/>
    <n v="163871.25"/>
    <n v="170125.25"/>
    <n v="176014.25"/>
    <n v="183440"/>
    <n v="191120"/>
    <n v="195657.25"/>
    <n v="194027"/>
    <n v="204014.25"/>
    <n v="216242.5"/>
    <n v="226822"/>
  </r>
  <r>
    <x v="7"/>
    <x v="3"/>
    <n v="52774.25"/>
    <n v="54073"/>
    <n v="57041.75"/>
    <n v="60385"/>
    <n v="63704.25"/>
    <n v="67281.5"/>
    <n v="70396"/>
    <n v="72238"/>
    <n v="69397.75"/>
    <n v="71255.25"/>
    <n v="73303.25"/>
    <n v="74801.25"/>
  </r>
  <r>
    <x v="8"/>
    <x v="3"/>
    <n v="51505.5"/>
    <n v="53002.25"/>
    <n v="56172.75"/>
    <n v="58920"/>
    <n v="61882.75"/>
    <n v="65480"/>
    <n v="68808.75"/>
    <n v="70320.75"/>
    <n v="67129.5"/>
    <n v="69176"/>
    <n v="72888"/>
    <n v="75983.75"/>
  </r>
  <r>
    <x v="9"/>
    <x v="3"/>
    <n v="867.25"/>
    <n v="886.25"/>
    <n v="922"/>
    <n v="940.25"/>
    <n v="948.25"/>
    <n v="987.25"/>
    <n v="1034.25"/>
    <n v="1028.75"/>
    <n v="1028.5"/>
    <n v="1050.25"/>
    <n v="1078.25"/>
    <n v="1413.25"/>
  </r>
  <r>
    <x v="10"/>
    <x v="3"/>
    <n v="1254.5"/>
    <n v="1252.25"/>
    <n v="1279"/>
    <n v="1272.25"/>
    <n v="1262.25"/>
    <n v="1304.25"/>
    <n v="1429.5"/>
    <n v="1468.75"/>
    <n v="1443.75"/>
    <n v="1523.75"/>
    <n v="1535.75"/>
    <n v="1585.75"/>
  </r>
  <r>
    <x v="11"/>
    <x v="3"/>
    <n v="14813.25"/>
    <n v="14711.5"/>
    <n v="14966.25"/>
    <n v="15737.5"/>
    <n v="16094"/>
    <n v="16610.75"/>
    <n v="17404"/>
    <n v="16933.75"/>
    <n v="15288.75"/>
    <n v="16740.25"/>
    <n v="17589.75"/>
    <n v="18405"/>
  </r>
  <r>
    <x v="12"/>
    <x v="3"/>
    <n v="1927.75"/>
    <n v="1922"/>
    <n v="2011.5"/>
    <n v="2142"/>
    <n v="2214.25"/>
    <n v="2368"/>
    <n v="2379.5"/>
    <n v="2313.25"/>
    <n v="2255.75"/>
    <n v="2389"/>
    <n v="2336.5"/>
    <n v="2082.75"/>
  </r>
  <r>
    <x v="13"/>
    <x v="3"/>
    <n v="76763.25"/>
    <n v="76197"/>
    <n v="77642.25"/>
    <n v="80754"/>
    <n v="84050.75"/>
    <n v="87526.5"/>
    <n v="90844.25"/>
    <n v="92597.75"/>
    <n v="90871.25"/>
    <n v="96414.25"/>
    <n v="98579.5"/>
    <n v="100236.5"/>
  </r>
  <r>
    <x v="14"/>
    <x v="3"/>
    <n v="30398"/>
    <n v="30416.25"/>
    <n v="31742"/>
    <n v="32703.5"/>
    <n v="33485"/>
    <n v="34847.5"/>
    <n v="36336.5"/>
    <n v="37018.25"/>
    <n v="35900.75"/>
    <n v="36898"/>
    <n v="38462.75"/>
    <n v="39307.5"/>
  </r>
  <r>
    <x v="15"/>
    <x v="3"/>
    <n v="3655.25"/>
    <n v="3582.25"/>
    <n v="3568.5"/>
    <n v="3618.5"/>
    <n v="3731.25"/>
    <n v="3899"/>
    <n v="3999.25"/>
    <n v="3979.75"/>
    <n v="3992.5"/>
    <n v="4137.5"/>
    <n v="4311.5"/>
    <n v="4508.5"/>
  </r>
  <r>
    <x v="16"/>
    <x v="3"/>
    <n v="709.75"/>
    <n v="706.75"/>
    <n v="747.5"/>
    <n v="789.25"/>
    <n v="842.25"/>
    <n v="883.75"/>
    <n v="923.75"/>
    <n v="944.75"/>
    <n v="886"/>
    <n v="953.75"/>
    <n v="1014.75"/>
    <n v="1059.25"/>
  </r>
  <r>
    <x v="17"/>
    <x v="3"/>
    <n v="203.75"/>
    <n v="193.75"/>
    <n v="203.5"/>
    <n v="203.75"/>
    <n v="209.75"/>
    <n v="247.25"/>
    <n v="275.75"/>
    <n v="249.75"/>
    <n v="243.5"/>
    <n v="256"/>
    <n v="274"/>
    <n v="278"/>
  </r>
  <r>
    <x v="18"/>
    <x v="3"/>
    <n v="1833.5"/>
    <n v="1867.75"/>
    <n v="1845"/>
    <n v="1926.75"/>
    <n v="1973.5"/>
    <n v="2103.75"/>
    <n v="2312.5"/>
    <n v="2283"/>
    <n v="2261.25"/>
    <n v="2421.25"/>
    <n v="2480"/>
    <n v="2501.25"/>
  </r>
  <r>
    <x v="19"/>
    <x v="3"/>
    <n v="28865.5"/>
    <n v="29021.25"/>
    <n v="30273.25"/>
    <n v="31659.75"/>
    <n v="33260"/>
    <n v="35267"/>
    <n v="37050.75"/>
    <n v="38442.75"/>
    <n v="37515.5"/>
    <n v="38719.5"/>
    <n v="40504.25"/>
    <n v="42006.5"/>
  </r>
  <r>
    <x v="20"/>
    <x v="3"/>
    <n v="12853.25"/>
    <n v="12668.75"/>
    <n v="13016"/>
    <n v="13169"/>
    <n v="13594.25"/>
    <n v="13977.75"/>
    <n v="14579.25"/>
    <n v="14796"/>
    <n v="14074.75"/>
    <n v="14582"/>
    <n v="15056"/>
    <n v="15668"/>
  </r>
  <r>
    <x v="21"/>
    <x v="3"/>
    <n v="52465.75"/>
    <n v="50730.25"/>
    <n v="51210.5"/>
    <n v="51749.5"/>
    <n v="53103.25"/>
    <n v="55760.5"/>
    <n v="59145"/>
    <n v="61267.5"/>
    <n v="61041.75"/>
    <n v="63496.75"/>
    <n v="65382.75"/>
    <n v="110275.5"/>
  </r>
  <r>
    <x v="22"/>
    <x v="3"/>
    <n v="77361"/>
    <n v="77980"/>
    <n v="80450.25"/>
    <n v="83912.25"/>
    <n v="88464.75"/>
    <n v="92228.75"/>
    <n v="97275"/>
    <n v="101394.5"/>
    <n v="103144.75"/>
    <n v="106009.75"/>
    <n v="110379.25"/>
    <n v="0"/>
  </r>
  <r>
    <x v="23"/>
    <x v="3"/>
    <n v="296009.75"/>
    <n v="288319.25"/>
    <n v="291564.25"/>
    <n v="302059.25"/>
    <n v="310521"/>
    <n v="324202.25"/>
    <n v="340937"/>
    <n v="350221.75"/>
    <n v="341029.25"/>
    <n v="356747.25"/>
    <n v="377402.25"/>
    <n v="395796"/>
  </r>
  <r>
    <x v="24"/>
    <x v="3"/>
    <n v="36601.5"/>
    <n v="36364.5"/>
    <n v="37920"/>
    <n v="40116"/>
    <n v="42338.25"/>
    <n v="45314.75"/>
    <n v="48039.25"/>
    <n v="49959.25"/>
    <n v="48774.75"/>
    <n v="49525.75"/>
    <n v="51567.75"/>
    <n v="123491.25"/>
  </r>
  <r>
    <x v="25"/>
    <x v="3"/>
    <n v="5002.5"/>
    <n v="4844.75"/>
    <n v="4910"/>
    <n v="4988.25"/>
    <n v="5011"/>
    <n v="5209"/>
    <n v="5269.5"/>
    <n v="5220.75"/>
    <n v="4980"/>
    <n v="5101.75"/>
    <n v="5267.5"/>
    <n v="5395.5"/>
  </r>
  <r>
    <x v="26"/>
    <x v="3"/>
    <n v="5301"/>
    <n v="5083.5"/>
    <n v="5300.5"/>
    <n v="5594.25"/>
    <n v="5774.5"/>
    <n v="6046.75"/>
    <n v="6309.5"/>
    <n v="6573.25"/>
    <n v="6450.75"/>
    <n v="7476.75"/>
    <n v="8254"/>
    <n v="8400.75"/>
  </r>
  <r>
    <x v="27"/>
    <x v="3"/>
    <n v="1549.75"/>
    <n v="1580.5"/>
    <n v="1619.25"/>
    <n v="1717.25"/>
    <n v="1740"/>
    <n v="1762.25"/>
    <n v="1835.25"/>
    <n v="1879"/>
    <n v="1697.75"/>
    <n v="1811"/>
    <n v="1960.25"/>
    <n v="1990.25"/>
  </r>
  <r>
    <x v="28"/>
    <x v="3"/>
    <n v="32533.5"/>
    <n v="32590.5"/>
    <n v="33907"/>
    <n v="35051.75"/>
    <n v="36742.25"/>
    <n v="38140.5"/>
    <n v="38210.5"/>
    <n v="38112.75"/>
    <n v="37067.75"/>
    <n v="38044.5"/>
    <n v="39603"/>
    <n v="41054.5"/>
  </r>
  <r>
    <x v="29"/>
    <x v="3"/>
    <n v="13393.25"/>
    <n v="13479.5"/>
    <n v="14066"/>
    <n v="14683.25"/>
    <n v="14874.5"/>
    <n v="15752.5"/>
    <n v="16045.25"/>
    <n v="15960.25"/>
    <n v="15311.75"/>
    <n v="15588.25"/>
    <n v="15745"/>
    <n v="15953.5"/>
  </r>
  <r>
    <x v="30"/>
    <x v="3"/>
    <n v="2007"/>
    <n v="2049.25"/>
    <n v="2071"/>
    <n v="2139.5"/>
    <n v="2161.25"/>
    <n v="2247.75"/>
    <n v="2361.75"/>
    <n v="2417.5"/>
    <n v="2316"/>
    <n v="2377.25"/>
    <n v="2427.25"/>
    <n v="2495.25"/>
  </r>
  <r>
    <x v="31"/>
    <x v="3"/>
    <n v="10940.25"/>
    <n v="10854.25"/>
    <n v="10989"/>
    <n v="11565.25"/>
    <n v="12170.25"/>
    <n v="12661.75"/>
    <n v="13339.75"/>
    <n v="13412.5"/>
    <n v="13111.75"/>
    <n v="13395.25"/>
    <n v="13614"/>
    <n v="13952.25"/>
  </r>
  <r>
    <x v="32"/>
    <x v="3"/>
    <n v="12978.5"/>
    <n v="13182.75"/>
    <n v="13353"/>
    <n v="13745.75"/>
    <n v="14172"/>
    <n v="14926.5"/>
    <n v="15742.5"/>
    <n v="16600.75"/>
    <n v="16088.75"/>
    <n v="16458"/>
    <n v="16593.25"/>
    <n v="16771.5"/>
  </r>
  <r>
    <x v="33"/>
    <x v="3"/>
    <n v="32141.5"/>
    <n v="32024"/>
    <n v="32345.25"/>
    <n v="33502.5"/>
    <n v="34503.5"/>
    <n v="35816.5"/>
    <n v="36896.75"/>
    <n v="37671"/>
    <n v="36194"/>
    <n v="37861.25"/>
    <n v="39510.25"/>
    <n v="40679.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36">
  <r>
    <x v="0"/>
    <x v="0"/>
    <n v="111.5"/>
    <n v="112.75"/>
    <n v="100"/>
    <n v="97.5"/>
    <n v="95.25"/>
    <n v="95.25"/>
    <n v="92.25"/>
    <n v="82.5"/>
    <n v="73.25"/>
    <n v="73.5"/>
    <n v="60.25"/>
    <n v="57"/>
  </r>
  <r>
    <x v="1"/>
    <x v="0"/>
    <n v="91.25"/>
    <n v="93.25"/>
    <n v="76"/>
    <n v="70.25"/>
    <n v="78"/>
    <n v="72.5"/>
    <n v="71"/>
    <n v="67.5"/>
    <n v="63.75"/>
    <n v="60.75"/>
    <n v="49.25"/>
    <n v="50.25"/>
  </r>
  <r>
    <x v="2"/>
    <x v="0"/>
    <n v="495.25"/>
    <n v="466.75"/>
    <n v="421.5"/>
    <n v="381.5"/>
    <n v="376.5"/>
    <n v="363.75"/>
    <n v="410.5"/>
    <n v="429.25"/>
    <n v="413.5"/>
    <n v="428"/>
    <n v="373"/>
    <n v="330.25"/>
  </r>
  <r>
    <x v="3"/>
    <x v="0"/>
    <n v="1593.75"/>
    <n v="1611"/>
    <n v="1429"/>
    <n v="1515"/>
    <n v="1592.25"/>
    <n v="1516.5"/>
    <n v="1619.75"/>
    <n v="1624.25"/>
    <n v="1498.5"/>
    <n v="1455"/>
    <n v="1497.5"/>
    <n v="1358.5"/>
  </r>
  <r>
    <x v="4"/>
    <x v="0"/>
    <n v="338.5"/>
    <n v="305.75"/>
    <n v="275.5"/>
    <n v="254"/>
    <n v="243.75"/>
    <n v="214.25"/>
    <n v="213"/>
    <n v="195.75"/>
    <n v="187"/>
    <n v="174.25"/>
    <n v="154"/>
    <n v="139.75"/>
  </r>
  <r>
    <x v="5"/>
    <x v="0"/>
    <n v="479.75"/>
    <n v="366.75"/>
    <n v="312.25"/>
    <n v="298.5"/>
    <n v="284.25"/>
    <n v="282.75"/>
    <n v="275"/>
    <n v="281.25"/>
    <n v="296.25"/>
    <n v="253.25"/>
    <n v="223.25"/>
    <n v="231.75"/>
  </r>
  <r>
    <x v="6"/>
    <x v="0"/>
    <n v="873"/>
    <n v="790.75"/>
    <n v="736.75"/>
    <n v="753.25"/>
    <n v="742"/>
    <n v="712.5"/>
    <n v="726"/>
    <n v="708"/>
    <n v="667.25"/>
    <n v="656"/>
    <n v="638.75"/>
    <n v="624.5"/>
  </r>
  <r>
    <x v="7"/>
    <x v="0"/>
    <n v="629"/>
    <n v="520.5"/>
    <n v="483.25"/>
    <n v="540"/>
    <n v="582"/>
    <n v="588"/>
    <n v="629.75"/>
    <n v="617"/>
    <n v="615.25"/>
    <n v="629.25"/>
    <n v="640.25"/>
    <n v="647.25"/>
  </r>
  <r>
    <x v="8"/>
    <x v="0"/>
    <n v="3347.5"/>
    <n v="2828.5"/>
    <n v="2609"/>
    <n v="2490.25"/>
    <n v="2442.5"/>
    <n v="2393.5"/>
    <n v="2320.75"/>
    <n v="2288.25"/>
    <n v="2231.5"/>
    <n v="2201.25"/>
    <n v="2087"/>
    <n v="2137.5"/>
  </r>
  <r>
    <x v="9"/>
    <x v="0"/>
    <n v="125.75"/>
    <n v="119.75"/>
    <n v="115.75"/>
    <n v="104"/>
    <n v="99.25"/>
    <n v="95.5"/>
    <n v="91"/>
    <n v="93.25"/>
    <n v="93.5"/>
    <n v="85.5"/>
    <n v="84.25"/>
    <n v="97.75"/>
  </r>
  <r>
    <x v="10"/>
    <x v="0"/>
    <n v="215"/>
    <n v="205.25"/>
    <n v="189.5"/>
    <n v="179.25"/>
    <n v="167.5"/>
    <n v="166.25"/>
    <n v="164"/>
    <n v="166"/>
    <n v="159.75"/>
    <n v="158.75"/>
    <n v="151.5"/>
    <n v="163.25"/>
  </r>
  <r>
    <x v="11"/>
    <x v="0"/>
    <n v="818.25"/>
    <n v="718.5"/>
    <n v="690"/>
    <n v="681"/>
    <n v="643.5"/>
    <n v="651.25"/>
    <n v="663.5"/>
    <n v="671.25"/>
    <n v="641.75"/>
    <n v="536.5"/>
    <n v="515.5"/>
    <n v="517.75"/>
  </r>
  <r>
    <x v="12"/>
    <x v="0"/>
    <n v="87.5"/>
    <n v="86.25"/>
    <n v="84.5"/>
    <n v="83"/>
    <n v="84.25"/>
    <n v="83"/>
    <n v="91.5"/>
    <n v="80.5"/>
    <n v="77.75"/>
    <n v="71"/>
    <n v="73.25"/>
    <n v="42"/>
  </r>
  <r>
    <x v="13"/>
    <x v="0"/>
    <n v="725"/>
    <n v="618"/>
    <n v="600.25"/>
    <n v="580.75"/>
    <n v="586.75"/>
    <n v="571.25"/>
    <n v="590"/>
    <n v="596"/>
    <n v="564"/>
    <n v="545.25"/>
    <n v="513.75"/>
    <n v="519.5"/>
  </r>
  <r>
    <x v="14"/>
    <x v="0"/>
    <n v="572.25"/>
    <n v="410.5"/>
    <n v="388"/>
    <n v="372.25"/>
    <n v="380.25"/>
    <n v="388"/>
    <n v="413"/>
    <n v="396.5"/>
    <n v="370.5"/>
    <n v="376"/>
    <n v="343.75"/>
    <n v="326.75"/>
  </r>
  <r>
    <x v="15"/>
    <x v="0"/>
    <n v="152.5"/>
    <n v="151.5"/>
    <n v="148"/>
    <n v="144"/>
    <n v="140.75"/>
    <n v="151.5"/>
    <n v="160.25"/>
    <n v="161"/>
    <n v="173.25"/>
    <n v="175.5"/>
    <n v="176.25"/>
    <n v="175.75"/>
  </r>
  <r>
    <x v="16"/>
    <x v="0"/>
    <n v="20"/>
    <n v="19.25"/>
    <n v="23.25"/>
    <n v="18.75"/>
    <n v="17"/>
    <n v="21.75"/>
    <n v="33.25"/>
    <n v="31"/>
    <n v="35.25"/>
    <n v="40"/>
    <n v="42"/>
    <n v="37.75"/>
  </r>
  <r>
    <x v="17"/>
    <x v="0"/>
    <n v="16"/>
    <n v="13"/>
    <n v="14.25"/>
    <n v="15.25"/>
    <n v="11.5"/>
    <n v="8.75"/>
    <n v="10.25"/>
    <n v="15"/>
    <n v="14.25"/>
    <n v="14"/>
    <n v="13.5"/>
    <n v="13.5"/>
  </r>
  <r>
    <x v="18"/>
    <x v="0"/>
    <n v="243.25"/>
    <n v="233.25"/>
    <n v="241.25"/>
    <n v="242"/>
    <n v="233.5"/>
    <n v="228.5"/>
    <n v="234.5"/>
    <n v="217"/>
    <n v="190"/>
    <n v="185.75"/>
    <n v="172.75"/>
    <n v="168.75"/>
  </r>
  <r>
    <x v="19"/>
    <x v="0"/>
    <n v="328"/>
    <n v="285"/>
    <n v="290.25"/>
    <n v="274"/>
    <n v="287.25"/>
    <n v="293"/>
    <n v="299.25"/>
    <n v="307.25"/>
    <n v="289.75"/>
    <n v="278.75"/>
    <n v="249"/>
    <n v="241.25"/>
  </r>
  <r>
    <x v="20"/>
    <x v="0"/>
    <n v="160.5"/>
    <n v="104.25"/>
    <n v="99.5"/>
    <n v="99.5"/>
    <n v="101"/>
    <n v="121.5"/>
    <n v="112.5"/>
    <n v="108.25"/>
    <n v="105"/>
    <n v="98"/>
    <n v="90.25"/>
    <n v="93.25"/>
  </r>
  <r>
    <x v="21"/>
    <x v="0"/>
    <n v="280.25"/>
    <n v="253"/>
    <n v="247.75"/>
    <n v="243.5"/>
    <n v="255.25"/>
    <n v="246.25"/>
    <n v="242.25"/>
    <n v="239.75"/>
    <n v="227.5"/>
    <n v="245"/>
    <n v="216.25"/>
    <n v="301.75"/>
  </r>
  <r>
    <x v="22"/>
    <x v="0"/>
    <n v="394.75"/>
    <n v="307"/>
    <n v="291"/>
    <n v="284.75"/>
    <n v="271.5"/>
    <n v="253.25"/>
    <n v="258.75"/>
    <n v="250"/>
    <n v="239"/>
    <n v="254.25"/>
    <n v="275.25"/>
    <n v="0"/>
  </r>
  <r>
    <x v="23"/>
    <x v="0"/>
    <n v="1116.5"/>
    <n v="863"/>
    <n v="815"/>
    <n v="746.5"/>
    <n v="758.75"/>
    <n v="786.25"/>
    <n v="841.75"/>
    <n v="897.25"/>
    <n v="853"/>
    <n v="890"/>
    <n v="793.5"/>
    <n v="801.75"/>
  </r>
  <r>
    <x v="24"/>
    <x v="0"/>
    <n v="199.75"/>
    <n v="171.5"/>
    <n v="172.5"/>
    <n v="173.25"/>
    <n v="154.25"/>
    <n v="148.5"/>
    <n v="150.25"/>
    <n v="141.5"/>
    <n v="134"/>
    <n v="135"/>
    <n v="127.5"/>
    <n v="314.75"/>
  </r>
  <r>
    <x v="25"/>
    <x v="0"/>
    <n v="360.75"/>
    <n v="426.25"/>
    <n v="376"/>
    <n v="365.5"/>
    <n v="403.5"/>
    <n v="405"/>
    <n v="477"/>
    <n v="530.75"/>
    <n v="548.25"/>
    <n v="545.5"/>
    <n v="543.75"/>
    <n v="496.75"/>
  </r>
  <r>
    <x v="26"/>
    <x v="0"/>
    <n v="221.75"/>
    <n v="211"/>
    <n v="217.5"/>
    <n v="222.25"/>
    <n v="238.25"/>
    <n v="223.25"/>
    <n v="238.75"/>
    <n v="223.25"/>
    <n v="210.25"/>
    <n v="198.75"/>
    <n v="138"/>
    <n v="140.5"/>
  </r>
  <r>
    <x v="27"/>
    <x v="0"/>
    <n v="35.25"/>
    <n v="31.75"/>
    <n v="32"/>
    <n v="30"/>
    <n v="30.5"/>
    <n v="27.5"/>
    <n v="23.75"/>
    <n v="21.5"/>
    <n v="19.25"/>
    <n v="22.25"/>
    <n v="24.25"/>
    <n v="25.25"/>
  </r>
  <r>
    <x v="28"/>
    <x v="0"/>
    <n v="2271.5"/>
    <n v="1840.5"/>
    <n v="1783"/>
    <n v="1662.5"/>
    <n v="1783"/>
    <n v="1780.25"/>
    <n v="1673.75"/>
    <n v="1762.75"/>
    <n v="1577.75"/>
    <n v="1542.75"/>
    <n v="1101.25"/>
    <n v="962"/>
  </r>
  <r>
    <x v="29"/>
    <x v="0"/>
    <n v="320"/>
    <n v="270.75"/>
    <n v="278.25"/>
    <n v="258.75"/>
    <n v="242.5"/>
    <n v="239.5"/>
    <n v="248.25"/>
    <n v="263"/>
    <n v="248"/>
    <n v="229.75"/>
    <n v="212.75"/>
    <n v="206.75"/>
  </r>
  <r>
    <x v="30"/>
    <x v="0"/>
    <n v="102.75"/>
    <n v="98"/>
    <n v="99.5"/>
    <n v="93.75"/>
    <n v="93.75"/>
    <n v="87"/>
    <n v="88.5"/>
    <n v="91"/>
    <n v="88"/>
    <n v="83.5"/>
    <n v="67.75"/>
    <n v="69.5"/>
  </r>
  <r>
    <x v="31"/>
    <x v="0"/>
    <n v="360"/>
    <n v="329.5"/>
    <n v="310"/>
    <n v="305.75"/>
    <n v="308.75"/>
    <n v="301"/>
    <n v="303"/>
    <n v="316.25"/>
    <n v="293.5"/>
    <n v="298"/>
    <n v="258.75"/>
    <n v="243"/>
  </r>
  <r>
    <x v="32"/>
    <x v="0"/>
    <n v="707.25"/>
    <n v="622"/>
    <n v="600.5"/>
    <n v="626.25"/>
    <n v="620.5"/>
    <n v="590.25"/>
    <n v="570.25"/>
    <n v="553.5"/>
    <n v="520.5"/>
    <n v="492.25"/>
    <n v="436.25"/>
    <n v="435.5"/>
  </r>
  <r>
    <x v="33"/>
    <x v="0"/>
    <n v="721.25"/>
    <n v="471.75"/>
    <n v="430"/>
    <n v="407.25"/>
    <n v="401.75"/>
    <n v="372.75"/>
    <n v="360.25"/>
    <n v="350.5"/>
    <n v="316.75"/>
    <n v="312.25"/>
    <n v="269"/>
    <n v="272.5"/>
  </r>
  <r>
    <x v="0"/>
    <x v="1"/>
    <n v="812.75"/>
    <n v="787"/>
    <n v="791.75"/>
    <n v="849.75"/>
    <n v="885.75"/>
    <n v="981.5"/>
    <n v="1045.25"/>
    <n v="1088.5"/>
    <n v="1085"/>
    <n v="1166.5"/>
    <n v="1230.75"/>
    <n v="1231.75"/>
  </r>
  <r>
    <x v="1"/>
    <x v="1"/>
    <n v="3253.5"/>
    <n v="3254.5"/>
    <n v="3499.25"/>
    <n v="3692.25"/>
    <n v="4010"/>
    <n v="4235"/>
    <n v="4417.75"/>
    <n v="4490"/>
    <n v="4444.75"/>
    <n v="4711.75"/>
    <n v="4845.75"/>
    <n v="4957"/>
  </r>
  <r>
    <x v="2"/>
    <x v="1"/>
    <n v="1283"/>
    <n v="1280"/>
    <n v="1422.5"/>
    <n v="1542.75"/>
    <n v="1627.5"/>
    <n v="1676"/>
    <n v="1686.75"/>
    <n v="1677.5"/>
    <n v="1491.75"/>
    <n v="1735.25"/>
    <n v="1946.25"/>
    <n v="2018.5"/>
  </r>
  <r>
    <x v="3"/>
    <x v="1"/>
    <n v="4041.5"/>
    <n v="4138.5"/>
    <n v="4341.25"/>
    <n v="4631.75"/>
    <n v="4704.75"/>
    <n v="4813.75"/>
    <n v="4849"/>
    <n v="4691.5"/>
    <n v="3665"/>
    <n v="4299"/>
    <n v="4866"/>
    <n v="4778.25"/>
  </r>
  <r>
    <x v="4"/>
    <x v="1"/>
    <n v="777.25"/>
    <n v="743"/>
    <n v="762.25"/>
    <n v="772.5"/>
    <n v="814.25"/>
    <n v="860.5"/>
    <n v="875.5"/>
    <n v="916.25"/>
    <n v="893"/>
    <n v="920"/>
    <n v="951.75"/>
    <n v="974.5"/>
  </r>
  <r>
    <x v="5"/>
    <x v="1"/>
    <n v="557.25"/>
    <n v="534"/>
    <n v="537"/>
    <n v="544.5"/>
    <n v="574.75"/>
    <n v="564"/>
    <n v="585.5"/>
    <n v="649.25"/>
    <n v="615.75"/>
    <n v="612.25"/>
    <n v="650"/>
    <n v="659.75"/>
  </r>
  <r>
    <x v="6"/>
    <x v="1"/>
    <n v="3132"/>
    <n v="3025.5"/>
    <n v="3048.25"/>
    <n v="3196.5"/>
    <n v="3238.25"/>
    <n v="3446.5"/>
    <n v="3566.25"/>
    <n v="3858.25"/>
    <n v="3718.75"/>
    <n v="3828.75"/>
    <n v="3952"/>
    <n v="4140"/>
  </r>
  <r>
    <x v="7"/>
    <x v="1"/>
    <n v="4239"/>
    <n v="4859.75"/>
    <n v="5648.25"/>
    <n v="6140.5"/>
    <n v="6117"/>
    <n v="6271"/>
    <n v="6352"/>
    <n v="6243"/>
    <n v="4776.25"/>
    <n v="5564.25"/>
    <n v="6372.5"/>
    <n v="6172.25"/>
  </r>
  <r>
    <x v="8"/>
    <x v="1"/>
    <n v="2319.75"/>
    <n v="2498"/>
    <n v="2952"/>
    <n v="3106.75"/>
    <n v="3038"/>
    <n v="3076.75"/>
    <n v="3214.5"/>
    <n v="3201.75"/>
    <n v="2877.5"/>
    <n v="3098.25"/>
    <n v="3279"/>
    <n v="3270.75"/>
  </r>
  <r>
    <x v="9"/>
    <x v="1"/>
    <n v="82"/>
    <n v="75.25"/>
    <n v="80.75"/>
    <n v="86.5"/>
    <n v="92"/>
    <n v="94"/>
    <n v="94"/>
    <n v="95"/>
    <n v="89.5"/>
    <n v="95.5"/>
    <n v="99.75"/>
    <n v="208.25"/>
  </r>
  <r>
    <x v="10"/>
    <x v="1"/>
    <n v="87.5"/>
    <n v="85"/>
    <n v="85.5"/>
    <n v="89"/>
    <n v="89.25"/>
    <n v="88.75"/>
    <n v="86"/>
    <n v="84"/>
    <n v="91.75"/>
    <n v="93.75"/>
    <n v="293.75"/>
    <n v="97"/>
  </r>
  <r>
    <x v="11"/>
    <x v="1"/>
    <n v="904.75"/>
    <n v="848.5"/>
    <n v="829.25"/>
    <n v="824.75"/>
    <n v="815.75"/>
    <n v="841.5"/>
    <n v="869.5"/>
    <n v="902.75"/>
    <n v="864"/>
    <n v="897.25"/>
    <n v="971"/>
    <n v="1007.75"/>
  </r>
  <r>
    <x v="12"/>
    <x v="1"/>
    <n v="954.25"/>
    <n v="943.5"/>
    <n v="939.5"/>
    <n v="942"/>
    <n v="983.75"/>
    <n v="1036.5"/>
    <n v="1105.5"/>
    <n v="1084"/>
    <n v="1144.75"/>
    <n v="1264"/>
    <n v="1318.25"/>
    <n v="1190.25"/>
  </r>
  <r>
    <x v="13"/>
    <x v="1"/>
    <n v="3582.75"/>
    <n v="3651"/>
    <n v="3614.75"/>
    <n v="3710"/>
    <n v="3905.5"/>
    <n v="4199.5"/>
    <n v="4469.5"/>
    <n v="4528.5"/>
    <n v="4423.25"/>
    <n v="4537.25"/>
    <n v="4304.75"/>
    <n v="4425.5"/>
  </r>
  <r>
    <x v="14"/>
    <x v="1"/>
    <n v="3463.75"/>
    <n v="3337.5"/>
    <n v="3344.75"/>
    <n v="3423"/>
    <n v="3495.25"/>
    <n v="3709.5"/>
    <n v="3875"/>
    <n v="3898.5"/>
    <n v="3776.25"/>
    <n v="4000.5"/>
    <n v="4222"/>
    <n v="4183.75"/>
  </r>
  <r>
    <x v="15"/>
    <x v="1"/>
    <n v="246"/>
    <n v="241"/>
    <n v="259.75"/>
    <n v="277.25"/>
    <n v="306"/>
    <n v="313"/>
    <n v="318.5"/>
    <n v="313"/>
    <n v="297.25"/>
    <n v="316.75"/>
    <n v="312.75"/>
    <n v="323.75"/>
  </r>
  <r>
    <x v="16"/>
    <x v="1"/>
    <n v="34.25"/>
    <n v="34"/>
    <n v="34"/>
    <n v="35.25"/>
    <n v="33.75"/>
    <n v="33.75"/>
    <n v="35"/>
    <n v="34.75"/>
    <n v="38.5"/>
    <n v="43.25"/>
    <n v="50"/>
    <n v="50.75"/>
  </r>
  <r>
    <x v="17"/>
    <x v="1"/>
    <n v="17.5"/>
    <n v="19"/>
    <n v="18.25"/>
    <n v="18"/>
    <n v="18"/>
    <n v="16.75"/>
    <n v="17.5"/>
    <n v="16.25"/>
    <n v="14.25"/>
    <n v="12.75"/>
    <n v="12.25"/>
    <n v="13"/>
  </r>
  <r>
    <x v="18"/>
    <x v="1"/>
    <n v="176.5"/>
    <n v="175.5"/>
    <n v="182"/>
    <n v="187"/>
    <n v="180.75"/>
    <n v="180"/>
    <n v="192.5"/>
    <n v="217.5"/>
    <n v="224.25"/>
    <n v="233.5"/>
    <n v="218.25"/>
    <n v="203.25"/>
  </r>
  <r>
    <x v="19"/>
    <x v="1"/>
    <n v="2783.25"/>
    <n v="2720.25"/>
    <n v="2731.75"/>
    <n v="2889"/>
    <n v="3094.5"/>
    <n v="3264.25"/>
    <n v="3526.75"/>
    <n v="3779"/>
    <n v="4317.25"/>
    <n v="4520"/>
    <n v="5057.5"/>
    <n v="5572"/>
  </r>
  <r>
    <x v="20"/>
    <x v="1"/>
    <n v="704.5"/>
    <n v="681.5"/>
    <n v="684"/>
    <n v="690"/>
    <n v="708"/>
    <n v="738.75"/>
    <n v="775.25"/>
    <n v="796.75"/>
    <n v="805.25"/>
    <n v="848.25"/>
    <n v="871"/>
    <n v="921.75"/>
  </r>
  <r>
    <x v="21"/>
    <x v="1"/>
    <n v="3286.5"/>
    <n v="3206"/>
    <n v="3347.25"/>
    <n v="3343"/>
    <n v="3237.75"/>
    <n v="3373.75"/>
    <n v="3579"/>
    <n v="3718"/>
    <n v="3712.25"/>
    <n v="4262.75"/>
    <n v="4648.75"/>
    <n v="7541"/>
  </r>
  <r>
    <x v="22"/>
    <x v="1"/>
    <n v="5972.25"/>
    <n v="5617"/>
    <n v="5511.75"/>
    <n v="5704.25"/>
    <n v="5863"/>
    <n v="6022.75"/>
    <n v="6277.75"/>
    <n v="6669"/>
    <n v="6326.5"/>
    <n v="6598.75"/>
    <n v="6902.5"/>
    <n v="0"/>
  </r>
  <r>
    <x v="23"/>
    <x v="1"/>
    <n v="4297.25"/>
    <n v="4035"/>
    <n v="3949.5"/>
    <n v="4024"/>
    <n v="4146.25"/>
    <n v="4349.25"/>
    <n v="4461.75"/>
    <n v="4352.75"/>
    <n v="4210.75"/>
    <n v="4340.5"/>
    <n v="4429.25"/>
    <n v="4708.25"/>
  </r>
  <r>
    <x v="24"/>
    <x v="1"/>
    <n v="2657.5"/>
    <n v="2537.5"/>
    <n v="2594.75"/>
    <n v="2697.5"/>
    <n v="2889.5"/>
    <n v="3011.75"/>
    <n v="3226.25"/>
    <n v="3417.75"/>
    <n v="3570"/>
    <n v="4024.75"/>
    <n v="4116.25"/>
    <n v="8783.75"/>
  </r>
  <r>
    <x v="25"/>
    <x v="1"/>
    <n v="483.5"/>
    <n v="491"/>
    <n v="497.5"/>
    <n v="622"/>
    <n v="598"/>
    <n v="623.5"/>
    <n v="644.25"/>
    <n v="639.75"/>
    <n v="607.75"/>
    <n v="666.25"/>
    <n v="708.25"/>
    <n v="738.75"/>
  </r>
  <r>
    <x v="26"/>
    <x v="1"/>
    <n v="1699"/>
    <n v="1673.75"/>
    <n v="1701"/>
    <n v="1781.75"/>
    <n v="2086.5"/>
    <n v="2365.75"/>
    <n v="2424.5"/>
    <n v="2630"/>
    <n v="2647"/>
    <n v="2757"/>
    <n v="2844.5"/>
    <n v="2856.5"/>
  </r>
  <r>
    <x v="27"/>
    <x v="1"/>
    <n v="130.5"/>
    <n v="142.75"/>
    <n v="135.5"/>
    <n v="135.5"/>
    <n v="148.75"/>
    <n v="156.75"/>
    <n v="157.75"/>
    <n v="161.5"/>
    <n v="163.75"/>
    <n v="179"/>
    <n v="182.75"/>
    <n v="182"/>
  </r>
  <r>
    <x v="28"/>
    <x v="1"/>
    <n v="3755"/>
    <n v="3743"/>
    <n v="3821"/>
    <n v="3874"/>
    <n v="4001.5"/>
    <n v="3953"/>
    <n v="4430.75"/>
    <n v="4522.5"/>
    <n v="4143.5"/>
    <n v="4442"/>
    <n v="4559.5"/>
    <n v="4844"/>
  </r>
  <r>
    <x v="29"/>
    <x v="1"/>
    <n v="1965.75"/>
    <n v="2059.25"/>
    <n v="2379.25"/>
    <n v="2623"/>
    <n v="2731.75"/>
    <n v="2878.5"/>
    <n v="2856.25"/>
    <n v="2774"/>
    <n v="2663.25"/>
    <n v="2578.25"/>
    <n v="2697.75"/>
    <n v="2647"/>
  </r>
  <r>
    <x v="30"/>
    <x v="1"/>
    <n v="390.75"/>
    <n v="390"/>
    <n v="409"/>
    <n v="431.25"/>
    <n v="450"/>
    <n v="448.75"/>
    <n v="446.25"/>
    <n v="496.5"/>
    <n v="502.25"/>
    <n v="307.75"/>
    <n v="324"/>
    <n v="315.75"/>
  </r>
  <r>
    <x v="31"/>
    <x v="1"/>
    <n v="868.25"/>
    <n v="812.25"/>
    <n v="845.5"/>
    <n v="896.5"/>
    <n v="970"/>
    <n v="1034"/>
    <n v="1177.25"/>
    <n v="1232"/>
    <n v="1211.25"/>
    <n v="1308"/>
    <n v="1359.25"/>
    <n v="1341"/>
  </r>
  <r>
    <x v="32"/>
    <x v="1"/>
    <n v="2508.75"/>
    <n v="2488.25"/>
    <n v="2628"/>
    <n v="2775.25"/>
    <n v="2928"/>
    <n v="3080.25"/>
    <n v="3125.75"/>
    <n v="3182.5"/>
    <n v="3199.5"/>
    <n v="3358"/>
    <n v="3491.25"/>
    <n v="3413.75"/>
  </r>
  <r>
    <x v="33"/>
    <x v="1"/>
    <n v="1735.5"/>
    <n v="1712.75"/>
    <n v="1811.5"/>
    <n v="1874.5"/>
    <n v="1904"/>
    <n v="1948.5"/>
    <n v="1987.75"/>
    <n v="2036.5"/>
    <n v="2056.5"/>
    <n v="2141"/>
    <n v="2279"/>
    <n v="2246.75"/>
  </r>
  <r>
    <x v="0"/>
    <x v="2"/>
    <n v="46"/>
    <n v="34.25"/>
    <n v="31"/>
    <n v="37.5"/>
    <n v="42.25"/>
    <n v="45.5"/>
    <n v="47.75"/>
    <n v="47"/>
    <n v="49.5"/>
    <n v="51"/>
    <n v="57.25"/>
    <n v="65.25"/>
  </r>
  <r>
    <x v="1"/>
    <x v="2"/>
    <n v="183.75"/>
    <n v="163.75"/>
    <n v="170"/>
    <n v="172.75"/>
    <n v="187.75"/>
    <n v="190"/>
    <n v="193.75"/>
    <n v="204"/>
    <n v="205.75"/>
    <n v="220.5"/>
    <n v="234.25"/>
    <n v="241.5"/>
  </r>
  <r>
    <x v="2"/>
    <x v="2"/>
    <n v="115.75"/>
    <n v="101.75"/>
    <n v="102.25"/>
    <n v="98.75"/>
    <n v="104.5"/>
    <n v="111.75"/>
    <n v="114.5"/>
    <n v="119.25"/>
    <n v="117.75"/>
    <n v="156.75"/>
    <n v="142"/>
    <n v="151.75"/>
  </r>
  <r>
    <x v="3"/>
    <x v="2"/>
    <n v="264.5"/>
    <n v="244.75"/>
    <n v="242.5"/>
    <n v="254.75"/>
    <n v="268.5"/>
    <n v="282"/>
    <n v="300"/>
    <n v="313.75"/>
    <n v="336.25"/>
    <n v="359.25"/>
    <n v="368.75"/>
    <n v="401.5"/>
  </r>
  <r>
    <x v="4"/>
    <x v="2"/>
    <n v="583.5"/>
    <n v="552"/>
    <n v="546.5"/>
    <n v="595.75"/>
    <n v="638.5"/>
    <n v="672.5"/>
    <n v="735"/>
    <n v="777.5"/>
    <n v="748.25"/>
    <n v="806.5"/>
    <n v="905.5"/>
    <n v="985.5"/>
  </r>
  <r>
    <x v="5"/>
    <x v="2"/>
    <n v="476.25"/>
    <n v="438.25"/>
    <n v="420.5"/>
    <n v="420.5"/>
    <n v="453.25"/>
    <n v="478"/>
    <n v="507"/>
    <n v="533.25"/>
    <n v="532.75"/>
    <n v="568.75"/>
    <n v="625.25"/>
    <n v="641.25"/>
  </r>
  <r>
    <x v="6"/>
    <x v="2"/>
    <n v="1284.25"/>
    <n v="1145"/>
    <n v="1087.5"/>
    <n v="1116"/>
    <n v="1153.5"/>
    <n v="1192"/>
    <n v="1290.75"/>
    <n v="1413.75"/>
    <n v="1355.5"/>
    <n v="1430.75"/>
    <n v="1531.25"/>
    <n v="1590.75"/>
  </r>
  <r>
    <x v="7"/>
    <x v="2"/>
    <n v="539"/>
    <n v="461"/>
    <n v="466.75"/>
    <n v="500.25"/>
    <n v="539.75"/>
    <n v="585.5"/>
    <n v="651"/>
    <n v="695.75"/>
    <n v="673"/>
    <n v="741.75"/>
    <n v="812.5"/>
    <n v="886"/>
  </r>
  <r>
    <x v="8"/>
    <x v="2"/>
    <n v="1045.5"/>
    <n v="942.75"/>
    <n v="984.5"/>
    <n v="1032.75"/>
    <n v="1137.25"/>
    <n v="1257.5"/>
    <n v="1346.75"/>
    <n v="1417"/>
    <n v="1369"/>
    <n v="1385.25"/>
    <n v="1505.75"/>
    <n v="1586.75"/>
  </r>
  <r>
    <x v="9"/>
    <x v="2"/>
    <n v="16"/>
    <n v="15"/>
    <n v="14.75"/>
    <n v="13.75"/>
    <n v="14.25"/>
    <n v="14.75"/>
    <n v="14.5"/>
    <n v="10.75"/>
    <n v="10"/>
    <n v="10.5"/>
    <n v="12.75"/>
    <n v="20"/>
  </r>
  <r>
    <x v="10"/>
    <x v="2"/>
    <n v="11.5"/>
    <n v="12.25"/>
    <n v="9.5"/>
    <n v="9.5"/>
    <n v="9.5"/>
    <n v="10"/>
    <n v="8.75"/>
    <n v="7.25"/>
    <n v="7"/>
    <n v="7.5"/>
    <n v="8.75"/>
    <n v="10.5"/>
  </r>
  <r>
    <x v="11"/>
    <x v="2"/>
    <n v="261.75"/>
    <n v="226"/>
    <n v="207.5"/>
    <n v="204.25"/>
    <n v="196.75"/>
    <n v="190"/>
    <n v="201.25"/>
    <n v="212"/>
    <n v="216.75"/>
    <n v="230.25"/>
    <n v="236"/>
    <n v="243"/>
  </r>
  <r>
    <x v="12"/>
    <x v="2"/>
    <n v="38"/>
    <n v="40.75"/>
    <n v="38.75"/>
    <n v="38.75"/>
    <n v="39.25"/>
    <n v="42.75"/>
    <n v="46.75"/>
    <n v="53"/>
    <n v="52.5"/>
    <n v="50"/>
    <n v="51.75"/>
    <n v="51.5"/>
  </r>
  <r>
    <x v="13"/>
    <x v="2"/>
    <n v="885"/>
    <n v="717.75"/>
    <n v="683.25"/>
    <n v="684.25"/>
    <n v="670.75"/>
    <n v="712"/>
    <n v="769.5"/>
    <n v="805.75"/>
    <n v="824.75"/>
    <n v="865.75"/>
    <n v="923.5"/>
    <n v="983.5"/>
  </r>
  <r>
    <x v="14"/>
    <x v="2"/>
    <n v="396.25"/>
    <n v="329.5"/>
    <n v="306.5"/>
    <n v="306.75"/>
    <n v="316.5"/>
    <n v="345.75"/>
    <n v="379.75"/>
    <n v="388.25"/>
    <n v="377.25"/>
    <n v="422.25"/>
    <n v="449.5"/>
    <n v="472.25"/>
  </r>
  <r>
    <x v="15"/>
    <x v="2"/>
    <n v="54.25"/>
    <n v="49.25"/>
    <n v="44.75"/>
    <n v="39"/>
    <n v="39.5"/>
    <n v="34.5"/>
    <n v="41.5"/>
    <n v="46"/>
    <n v="49.25"/>
    <n v="55.25"/>
    <n v="52"/>
    <n v="51.5"/>
  </r>
  <r>
    <x v="16"/>
    <x v="2"/>
    <n v="0"/>
    <n v="0"/>
    <n v="0"/>
    <n v="0"/>
    <n v="0"/>
    <n v="0"/>
    <n v="0"/>
    <n v="0"/>
    <m/>
    <m/>
    <m/>
    <n v="0"/>
  </r>
  <r>
    <x v="17"/>
    <x v="2"/>
    <n v="9.25"/>
    <n v="8.5"/>
    <n v="10"/>
    <n v="8.5"/>
    <n v="7.666666666666667"/>
    <n v="0"/>
    <n v="0"/>
    <n v="0"/>
    <m/>
    <m/>
    <n v="5"/>
    <n v="4"/>
  </r>
  <r>
    <x v="18"/>
    <x v="2"/>
    <n v="25.75"/>
    <n v="24.75"/>
    <n v="24.5"/>
    <n v="26.75"/>
    <n v="23.25"/>
    <n v="26"/>
    <n v="26.5"/>
    <n v="32.5"/>
    <n v="31.25"/>
    <n v="34"/>
    <n v="33.5"/>
    <n v="32.25"/>
  </r>
  <r>
    <x v="19"/>
    <x v="2"/>
    <n v="393.75"/>
    <n v="335.25"/>
    <n v="310.25"/>
    <n v="321"/>
    <n v="342"/>
    <n v="377.25"/>
    <n v="404.25"/>
    <n v="433.25"/>
    <n v="480"/>
    <n v="510.5"/>
    <n v="538"/>
    <n v="556.75"/>
  </r>
  <r>
    <x v="20"/>
    <x v="2"/>
    <n v="204.5"/>
    <n v="175.5"/>
    <n v="166"/>
    <n v="171.25"/>
    <n v="186.25"/>
    <n v="181.25"/>
    <n v="179.5"/>
    <n v="197"/>
    <n v="197.5"/>
    <n v="177.25"/>
    <n v="166.5"/>
    <n v="183.25"/>
  </r>
  <r>
    <x v="21"/>
    <x v="2"/>
    <n v="477.75"/>
    <n v="384.5"/>
    <n v="394"/>
    <n v="416.75"/>
    <n v="439.5"/>
    <n v="448.5"/>
    <n v="474.75"/>
    <n v="520.25"/>
    <n v="539.5"/>
    <n v="592"/>
    <n v="615.5"/>
    <n v="1307.75"/>
  </r>
  <r>
    <x v="22"/>
    <x v="2"/>
    <n v="1006.75"/>
    <n v="858"/>
    <n v="814.5"/>
    <n v="860.75"/>
    <n v="926.75"/>
    <n v="1100.75"/>
    <n v="1245.5"/>
    <n v="1381.5"/>
    <n v="1379.5"/>
    <n v="1490.75"/>
    <n v="1580.5"/>
    <n v="0"/>
  </r>
  <r>
    <x v="23"/>
    <x v="2"/>
    <n v="2788"/>
    <n v="2405.5"/>
    <n v="2256.75"/>
    <n v="2247.5"/>
    <n v="2200"/>
    <n v="2277.5"/>
    <n v="2451.5"/>
    <n v="2590.5"/>
    <n v="2544.75"/>
    <n v="2669.5"/>
    <n v="2828.25"/>
    <n v="3077"/>
  </r>
  <r>
    <x v="24"/>
    <x v="2"/>
    <n v="402.75"/>
    <n v="362.25"/>
    <n v="365.75"/>
    <n v="369.5"/>
    <n v="394.5"/>
    <n v="404"/>
    <n v="451.25"/>
    <n v="484.25"/>
    <n v="485"/>
    <n v="552"/>
    <n v="598"/>
    <n v="1575.5"/>
  </r>
  <r>
    <x v="25"/>
    <x v="2"/>
    <n v="74.5"/>
    <n v="55"/>
    <n v="61"/>
    <n v="65.25"/>
    <n v="63.75"/>
    <n v="62"/>
    <n v="66"/>
    <n v="78.25"/>
    <n v="75"/>
    <n v="77.5"/>
    <n v="74.75"/>
    <n v="80.75"/>
  </r>
  <r>
    <x v="26"/>
    <x v="2"/>
    <n v="103.75"/>
    <n v="83.25"/>
    <n v="70.25"/>
    <n v="74.5"/>
    <n v="84.75"/>
    <n v="83.75"/>
    <n v="94.75"/>
    <n v="101.25"/>
    <n v="92.5"/>
    <n v="98.5"/>
    <n v="147.25"/>
    <n v="146.25"/>
  </r>
  <r>
    <x v="27"/>
    <x v="2"/>
    <n v="15.25"/>
    <n v="15.25"/>
    <n v="12.75"/>
    <n v="17"/>
    <n v="14"/>
    <n v="15.75"/>
    <n v="13.75"/>
    <n v="15"/>
    <n v="34.5"/>
    <n v="25"/>
    <n v="16.5"/>
    <n v="21"/>
  </r>
  <r>
    <x v="28"/>
    <x v="2"/>
    <n v="533.25"/>
    <n v="451.25"/>
    <n v="403.25"/>
    <n v="421.25"/>
    <n v="431.5"/>
    <n v="477.75"/>
    <n v="532.25"/>
    <n v="539.75"/>
    <n v="528.5"/>
    <n v="600.5"/>
    <n v="622"/>
    <n v="622.25"/>
  </r>
  <r>
    <x v="29"/>
    <x v="2"/>
    <n v="158.75"/>
    <n v="129"/>
    <n v="126"/>
    <n v="138.5"/>
    <n v="149.75"/>
    <n v="165.5"/>
    <n v="182.25"/>
    <n v="181.75"/>
    <n v="189.75"/>
    <n v="202.5"/>
    <n v="216"/>
    <n v="230.25"/>
  </r>
  <r>
    <x v="30"/>
    <x v="2"/>
    <n v="27"/>
    <n v="18.5"/>
    <n v="13"/>
    <n v="11.25"/>
    <n v="13.5"/>
    <n v="18"/>
    <n v="19.75"/>
    <n v="21.25"/>
    <n v="16.5"/>
    <n v="20"/>
    <n v="20.5"/>
    <n v="21"/>
  </r>
  <r>
    <x v="31"/>
    <x v="2"/>
    <n v="144"/>
    <n v="103.75"/>
    <n v="104.25"/>
    <n v="108"/>
    <n v="110.75"/>
    <n v="103.5"/>
    <n v="112.75"/>
    <n v="131.25"/>
    <n v="142.5"/>
    <n v="158.5"/>
    <n v="161.75"/>
    <n v="173.25"/>
  </r>
  <r>
    <x v="32"/>
    <x v="2"/>
    <n v="183.5"/>
    <n v="152.5"/>
    <n v="147.5"/>
    <n v="152.25"/>
    <n v="160.75"/>
    <n v="171.5"/>
    <n v="179.25"/>
    <n v="191.25"/>
    <n v="203.5"/>
    <n v="227.5"/>
    <n v="231"/>
    <n v="229.25"/>
  </r>
  <r>
    <x v="33"/>
    <x v="2"/>
    <n v="455.75"/>
    <n v="389"/>
    <n v="364.75"/>
    <n v="369"/>
    <n v="382.25"/>
    <n v="389.5"/>
    <n v="419.25"/>
    <n v="441.75"/>
    <n v="421"/>
    <n v="436.75"/>
    <n v="459.25"/>
    <n v="464.75"/>
  </r>
  <r>
    <x v="0"/>
    <x v="3"/>
    <n v="1628.25"/>
    <n v="1648.75"/>
    <n v="1746.25"/>
    <n v="1861.5"/>
    <n v="1987"/>
    <n v="2113.75"/>
    <n v="2210"/>
    <n v="2269.5"/>
    <n v="2163"/>
    <n v="2203.75"/>
    <n v="2253.25"/>
    <n v="2242.25"/>
  </r>
  <r>
    <x v="1"/>
    <x v="3"/>
    <n v="7863.5"/>
    <n v="7812.5"/>
    <n v="8076"/>
    <n v="8470.25"/>
    <n v="9056.5"/>
    <n v="9542.5"/>
    <n v="10005"/>
    <n v="10334.75"/>
    <n v="9995"/>
    <n v="10559.25"/>
    <n v="10714.25"/>
    <n v="10912.25"/>
  </r>
  <r>
    <x v="2"/>
    <x v="3"/>
    <n v="3882.75"/>
    <n v="3843.75"/>
    <n v="4021.75"/>
    <n v="4178"/>
    <n v="4307.75"/>
    <n v="4428.25"/>
    <n v="4513"/>
    <n v="4549.75"/>
    <n v="4221"/>
    <n v="4248.25"/>
    <n v="4350.75"/>
    <n v="4493"/>
  </r>
  <r>
    <x v="3"/>
    <x v="3"/>
    <n v="10024.75"/>
    <n v="10069.75"/>
    <n v="10483.5"/>
    <n v="10993.75"/>
    <n v="11218.75"/>
    <n v="11712"/>
    <n v="12221.25"/>
    <n v="12556.25"/>
    <n v="12047.25"/>
    <n v="12463.25"/>
    <n v="13021.5"/>
    <n v="13220.5"/>
  </r>
  <r>
    <x v="4"/>
    <x v="3"/>
    <n v="17684.75"/>
    <n v="17863"/>
    <n v="18513.5"/>
    <n v="19537.25"/>
    <n v="20561"/>
    <n v="21499"/>
    <n v="22602.25"/>
    <n v="23076.5"/>
    <n v="21933"/>
    <n v="23060.5"/>
    <n v="24867"/>
    <n v="26219.5"/>
  </r>
  <r>
    <x v="5"/>
    <x v="3"/>
    <n v="21524.25"/>
    <n v="22022.25"/>
    <n v="22690.25"/>
    <n v="23625.5"/>
    <n v="24543"/>
    <n v="25502"/>
    <n v="26861"/>
    <n v="27137.5"/>
    <n v="23444.25"/>
    <n v="24501"/>
    <n v="28031.5"/>
    <n v="29905"/>
  </r>
  <r>
    <x v="6"/>
    <x v="3"/>
    <n v="89047"/>
    <n v="87999.75"/>
    <n v="89499.25"/>
    <n v="92976.25"/>
    <n v="96060"/>
    <n v="100133.25"/>
    <n v="104560.5"/>
    <n v="107424"/>
    <n v="106859.5"/>
    <n v="112921.5"/>
    <n v="120205.5"/>
    <n v="126744.5"/>
  </r>
  <r>
    <x v="7"/>
    <x v="3"/>
    <n v="26388.25"/>
    <n v="27263"/>
    <n v="28657.25"/>
    <n v="30364.75"/>
    <n v="31998.25"/>
    <n v="33947.75"/>
    <n v="35882"/>
    <n v="37136.75"/>
    <n v="36080.25"/>
    <n v="36926"/>
    <n v="37823"/>
    <n v="38657.75"/>
  </r>
  <r>
    <x v="8"/>
    <x v="3"/>
    <n v="25395.25"/>
    <n v="26118.5"/>
    <n v="27585.5"/>
    <n v="28856.5"/>
    <n v="30360"/>
    <n v="32243.75"/>
    <n v="34111.25"/>
    <n v="35073.75"/>
    <n v="33477.75"/>
    <n v="34535"/>
    <n v="36629.5"/>
    <n v="38363"/>
  </r>
  <r>
    <x v="9"/>
    <x v="3"/>
    <n v="483"/>
    <n v="493"/>
    <n v="509.75"/>
    <n v="515.75"/>
    <n v="513.75"/>
    <n v="546"/>
    <n v="567.25"/>
    <n v="562"/>
    <n v="573"/>
    <n v="591.75"/>
    <n v="616"/>
    <n v="810.5"/>
  </r>
  <r>
    <x v="10"/>
    <x v="3"/>
    <n v="524"/>
    <n v="522.25"/>
    <n v="527.75"/>
    <n v="535.75"/>
    <n v="554"/>
    <n v="589.5"/>
    <n v="646.75"/>
    <n v="669.75"/>
    <n v="670.75"/>
    <n v="711.25"/>
    <n v="736.25"/>
    <n v="763"/>
  </r>
  <r>
    <x v="11"/>
    <x v="3"/>
    <n v="8194"/>
    <n v="8076.5"/>
    <n v="8207.75"/>
    <n v="8665.5"/>
    <n v="8811.75"/>
    <n v="9050.25"/>
    <n v="9506.75"/>
    <n v="9273.5"/>
    <n v="8340.25"/>
    <n v="9221.5"/>
    <n v="9849.25"/>
    <n v="10275"/>
  </r>
  <r>
    <x v="12"/>
    <x v="3"/>
    <n v="940"/>
    <n v="977.5"/>
    <n v="1031"/>
    <n v="1077.75"/>
    <n v="1111.5"/>
    <n v="1190.25"/>
    <n v="1201.75"/>
    <n v="1198"/>
    <n v="1167.75"/>
    <n v="1192"/>
    <n v="1211"/>
    <n v="1086"/>
  </r>
  <r>
    <x v="13"/>
    <x v="3"/>
    <n v="44366.25"/>
    <n v="44043.75"/>
    <n v="44735.25"/>
    <n v="46510"/>
    <n v="48316"/>
    <n v="50169"/>
    <n v="52251.25"/>
    <n v="53431.75"/>
    <n v="53149.75"/>
    <n v="56373.75"/>
    <n v="57964.25"/>
    <n v="59485.5"/>
  </r>
  <r>
    <x v="14"/>
    <x v="3"/>
    <n v="16508"/>
    <n v="16635"/>
    <n v="17489.5"/>
    <n v="17905.75"/>
    <n v="18124"/>
    <n v="18822.75"/>
    <n v="19712.25"/>
    <n v="20137.75"/>
    <n v="19519.25"/>
    <n v="19662"/>
    <n v="20506"/>
    <n v="20834.5"/>
  </r>
  <r>
    <x v="15"/>
    <x v="3"/>
    <n v="1909.5"/>
    <n v="1846.75"/>
    <n v="1835.5"/>
    <n v="1860.75"/>
    <n v="1928.75"/>
    <n v="2034"/>
    <n v="2081.75"/>
    <n v="2071"/>
    <n v="2069.25"/>
    <n v="2188"/>
    <n v="2289.5"/>
    <n v="2423.75"/>
  </r>
  <r>
    <x v="16"/>
    <x v="3"/>
    <n v="475.75"/>
    <n v="477.75"/>
    <n v="509.25"/>
    <n v="532.75"/>
    <n v="574.25"/>
    <n v="605.5"/>
    <n v="637.5"/>
    <n v="658.75"/>
    <n v="616.5"/>
    <n v="650.5"/>
    <n v="696.25"/>
    <n v="735.75"/>
  </r>
  <r>
    <x v="17"/>
    <x v="3"/>
    <n v="96.5"/>
    <n v="93.5"/>
    <n v="102.25"/>
    <n v="101.25"/>
    <n v="108.5"/>
    <n v="131"/>
    <n v="146.5"/>
    <n v="139.25"/>
    <n v="135.5"/>
    <n v="142.5"/>
    <n v="154.25"/>
    <n v="160.5"/>
  </r>
  <r>
    <x v="18"/>
    <x v="3"/>
    <n v="927.5"/>
    <n v="948.5"/>
    <n v="952.25"/>
    <n v="1017.75"/>
    <n v="1030.25"/>
    <n v="1080"/>
    <n v="1163"/>
    <n v="1162.5"/>
    <n v="1161.5"/>
    <n v="1251"/>
    <n v="1322.5"/>
    <n v="1321.5"/>
  </r>
  <r>
    <x v="19"/>
    <x v="3"/>
    <n v="13270"/>
    <n v="13359.5"/>
    <n v="13931"/>
    <n v="14602.25"/>
    <n v="15513"/>
    <n v="16397.25"/>
    <n v="17285.75"/>
    <n v="17879.25"/>
    <n v="17194.25"/>
    <n v="17629.5"/>
    <n v="18177.75"/>
    <n v="18841.75"/>
  </r>
  <r>
    <x v="20"/>
    <x v="3"/>
    <n v="6918.5"/>
    <n v="6872.75"/>
    <n v="6991.5"/>
    <n v="7060.25"/>
    <n v="7346.5"/>
    <n v="7556"/>
    <n v="7975"/>
    <n v="8035.5"/>
    <n v="7745"/>
    <n v="7895.5"/>
    <n v="8219.75"/>
    <n v="8551.25"/>
  </r>
  <r>
    <x v="21"/>
    <x v="3"/>
    <n v="27131.25"/>
    <n v="26369.25"/>
    <n v="26685.5"/>
    <n v="27108.75"/>
    <n v="27859.25"/>
    <n v="29249"/>
    <n v="31027.5"/>
    <n v="32178"/>
    <n v="32050.5"/>
    <n v="33379.5"/>
    <n v="34381.75"/>
    <n v="55978.25"/>
  </r>
  <r>
    <x v="22"/>
    <x v="3"/>
    <n v="38267.5"/>
    <n v="38624.5"/>
    <n v="39674"/>
    <n v="41240.5"/>
    <n v="42967.75"/>
    <n v="44863.75"/>
    <n v="47053.75"/>
    <n v="48944.5"/>
    <n v="49994.5"/>
    <n v="51482.75"/>
    <n v="53596"/>
    <n v="0"/>
  </r>
  <r>
    <x v="23"/>
    <x v="3"/>
    <n v="164303"/>
    <n v="160932.25"/>
    <n v="162863"/>
    <n v="168410.25"/>
    <n v="173258.5"/>
    <n v="181382"/>
    <n v="191553.5"/>
    <n v="197587.5"/>
    <n v="194140"/>
    <n v="202803.25"/>
    <n v="214674.5"/>
    <n v="226132"/>
  </r>
  <r>
    <x v="24"/>
    <x v="3"/>
    <n v="18138.5"/>
    <n v="18138.25"/>
    <n v="18925"/>
    <n v="19997.5"/>
    <n v="21098.5"/>
    <n v="22537.5"/>
    <n v="23990.25"/>
    <n v="25084.5"/>
    <n v="24602"/>
    <n v="25152"/>
    <n v="26619.25"/>
    <n v="62580.5"/>
  </r>
  <r>
    <x v="25"/>
    <x v="3"/>
    <n v="2670.25"/>
    <n v="2547.25"/>
    <n v="2538"/>
    <n v="2578.75"/>
    <n v="2632.25"/>
    <n v="2743.75"/>
    <n v="2838"/>
    <n v="2847.5"/>
    <n v="2705.5"/>
    <n v="2770"/>
    <n v="2874.75"/>
    <n v="2951.5"/>
  </r>
  <r>
    <x v="26"/>
    <x v="3"/>
    <n v="2515.75"/>
    <n v="2435.75"/>
    <n v="2557.5"/>
    <n v="2698.75"/>
    <n v="2759.75"/>
    <n v="2808"/>
    <n v="2967.5"/>
    <n v="3091.5"/>
    <n v="3062"/>
    <n v="3713.75"/>
    <n v="4227.25"/>
    <n v="4288.25"/>
  </r>
  <r>
    <x v="27"/>
    <x v="3"/>
    <n v="697.5"/>
    <n v="731.5"/>
    <n v="766.5"/>
    <n v="832"/>
    <n v="868.75"/>
    <n v="907.25"/>
    <n v="988.75"/>
    <n v="1032.5"/>
    <n v="933.5"/>
    <n v="1002.5"/>
    <n v="1084"/>
    <n v="1109.25"/>
  </r>
  <r>
    <x v="28"/>
    <x v="3"/>
    <n v="17287"/>
    <n v="17488.75"/>
    <n v="18070.75"/>
    <n v="18715.25"/>
    <n v="19829.75"/>
    <n v="20328.75"/>
    <n v="20014.75"/>
    <n v="19836.5"/>
    <n v="19367.25"/>
    <n v="19610.5"/>
    <n v="20387.5"/>
    <n v="21133"/>
  </r>
  <r>
    <x v="29"/>
    <x v="3"/>
    <n v="6938.25"/>
    <n v="6901.25"/>
    <n v="7044"/>
    <n v="7240.25"/>
    <n v="7379.75"/>
    <n v="7709"/>
    <n v="7873.75"/>
    <n v="8003.25"/>
    <n v="7717.75"/>
    <n v="7858.25"/>
    <n v="7986.75"/>
    <n v="8255.5"/>
  </r>
  <r>
    <x v="30"/>
    <x v="3"/>
    <n v="1051.25"/>
    <n v="1103.5"/>
    <n v="1106.25"/>
    <n v="1114.5"/>
    <n v="1130"/>
    <n v="1174"/>
    <n v="1260"/>
    <n v="1278.5"/>
    <n v="1204.5"/>
    <n v="1256.5"/>
    <n v="1301.25"/>
    <n v="1355.5"/>
  </r>
  <r>
    <x v="31"/>
    <x v="3"/>
    <n v="5387"/>
    <n v="5388.25"/>
    <n v="5494.25"/>
    <n v="5730.75"/>
    <n v="6072"/>
    <n v="6336.5"/>
    <n v="6744.25"/>
    <n v="6895.5"/>
    <n v="6808"/>
    <n v="6963.25"/>
    <n v="7103.75"/>
    <n v="7339"/>
  </r>
  <r>
    <x v="32"/>
    <x v="3"/>
    <n v="6182.5"/>
    <n v="6326.25"/>
    <n v="6419.5"/>
    <n v="6609.75"/>
    <n v="6840.5"/>
    <n v="7269.25"/>
    <n v="7686.25"/>
    <n v="8280.75"/>
    <n v="8038.25"/>
    <n v="8229.75"/>
    <n v="8371"/>
    <n v="8576"/>
  </r>
  <r>
    <x v="33"/>
    <x v="3"/>
    <n v="16452.5"/>
    <n v="16418"/>
    <n v="16567.5"/>
    <n v="17158"/>
    <n v="17612"/>
    <n v="18281.75"/>
    <n v="19047.5"/>
    <n v="19602"/>
    <n v="18752.75"/>
    <n v="19609.75"/>
    <n v="20499.75"/>
    <n v="21278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x v="0"/>
    <x v="0"/>
    <n v="176"/>
    <n v="175.5"/>
    <n v="171"/>
    <n v="169"/>
    <n v="168.75"/>
    <n v="178.5"/>
    <n v="181.25"/>
    <n v="180.5"/>
    <n v="165.75"/>
    <n v="160.75"/>
    <n v="141.5"/>
    <n v="142.75"/>
  </r>
  <r>
    <x v="1"/>
    <x v="0"/>
    <n v="279.25"/>
    <n v="251"/>
    <n v="243.5"/>
    <n v="256.25"/>
    <n v="280"/>
    <n v="280.25"/>
    <n v="277"/>
    <n v="243.5"/>
    <n v="255.25"/>
    <n v="257"/>
    <n v="244.25"/>
    <n v="251.5"/>
  </r>
  <r>
    <x v="2"/>
    <x v="0"/>
    <n v="644"/>
    <n v="595"/>
    <n v="552.5"/>
    <n v="532"/>
    <n v="544.5"/>
    <n v="547"/>
    <n v="615"/>
    <n v="594"/>
    <n v="588.5"/>
    <n v="562.5"/>
    <n v="491.75"/>
    <n v="469.5"/>
  </r>
  <r>
    <x v="3"/>
    <x v="0"/>
    <n v="1598.25"/>
    <n v="1611"/>
    <n v="1527.75"/>
    <n v="1647"/>
    <n v="1677"/>
    <n v="1722.25"/>
    <n v="1775.75"/>
    <n v="1765.25"/>
    <n v="1719.25"/>
    <n v="1725.75"/>
    <n v="1672.5"/>
    <n v="1572.5"/>
  </r>
  <r>
    <x v="4"/>
    <x v="0"/>
    <n v="1151.5"/>
    <n v="1005"/>
    <n v="1008"/>
    <n v="988"/>
    <n v="941.75"/>
    <n v="944.25"/>
    <n v="918.5"/>
    <n v="901.25"/>
    <n v="890.75"/>
    <n v="864.75"/>
    <n v="809.75"/>
    <n v="774.5"/>
  </r>
  <r>
    <x v="5"/>
    <x v="0"/>
    <n v="1110.5"/>
    <n v="936"/>
    <n v="875"/>
    <n v="868"/>
    <n v="867.25"/>
    <n v="870"/>
    <n v="849.5"/>
    <n v="849.75"/>
    <n v="860.25"/>
    <n v="778.75"/>
    <n v="760.5"/>
    <n v="759.5"/>
  </r>
  <r>
    <x v="6"/>
    <x v="0"/>
    <n v="1617.5"/>
    <n v="1391.75"/>
    <n v="1372.25"/>
    <n v="1474.25"/>
    <n v="1530.5"/>
    <n v="1592.5"/>
    <n v="1615.25"/>
    <n v="1547"/>
    <n v="1495"/>
    <n v="1365.75"/>
    <n v="1168"/>
    <n v="1185"/>
  </r>
  <r>
    <x v="7"/>
    <x v="0"/>
    <n v="1967.5"/>
    <n v="1663"/>
    <n v="1703.5"/>
    <n v="1820.5"/>
    <n v="1916.5"/>
    <n v="1983.25"/>
    <n v="2053.75"/>
    <n v="1981.75"/>
    <n v="1976.5"/>
    <n v="2139.75"/>
    <n v="2001.5"/>
    <n v="2001.5"/>
  </r>
  <r>
    <x v="8"/>
    <x v="0"/>
    <n v="6263.5"/>
    <n v="5184.25"/>
    <n v="5104"/>
    <n v="5172"/>
    <n v="5239"/>
    <n v="5364.75"/>
    <n v="5203.25"/>
    <n v="5262.25"/>
    <n v="5365.25"/>
    <n v="5471"/>
    <n v="5143"/>
    <n v="5065"/>
  </r>
  <r>
    <x v="9"/>
    <x v="0"/>
    <n v="245.5"/>
    <n v="242.75"/>
    <n v="244.25"/>
    <n v="239.75"/>
    <n v="232.75"/>
    <n v="227.75"/>
    <n v="232.25"/>
    <n v="229"/>
    <n v="236"/>
    <n v="225.5"/>
    <n v="229.25"/>
    <n v="259.5"/>
  </r>
  <r>
    <x v="10"/>
    <x v="0"/>
    <n v="314.25"/>
    <n v="315.25"/>
    <n v="311.5"/>
    <n v="303"/>
    <n v="295.5"/>
    <n v="294.5"/>
    <n v="293.75"/>
    <n v="297.5"/>
    <n v="303.75"/>
    <n v="294.25"/>
    <n v="284"/>
    <n v="312.75"/>
  </r>
  <r>
    <x v="11"/>
    <x v="0"/>
    <n v="2117.5"/>
    <n v="1848.5"/>
    <n v="1912.25"/>
    <n v="1986"/>
    <n v="1935.75"/>
    <n v="1921.5"/>
    <n v="1943.5"/>
    <n v="1987"/>
    <n v="1985.25"/>
    <n v="1925.75"/>
    <n v="1807.25"/>
    <n v="1847.75"/>
  </r>
  <r>
    <x v="12"/>
    <x v="0"/>
    <n v="140.5"/>
    <n v="139"/>
    <n v="139"/>
    <n v="130.25"/>
    <n v="129.75"/>
    <n v="138"/>
    <n v="138.5"/>
    <n v="128.75"/>
    <n v="131.75"/>
    <n v="127.75"/>
    <n v="125.25"/>
    <n v="67.5"/>
  </r>
  <r>
    <x v="13"/>
    <x v="0"/>
    <n v="2248.75"/>
    <n v="1955.5"/>
    <n v="1947.5"/>
    <n v="1981.5"/>
    <n v="2044.5"/>
    <n v="1934.25"/>
    <n v="2070.75"/>
    <n v="2001.25"/>
    <n v="1982.75"/>
    <n v="1812.25"/>
    <n v="1548.75"/>
    <n v="1566"/>
  </r>
  <r>
    <x v="14"/>
    <x v="0"/>
    <n v="4215.75"/>
    <n v="3753.75"/>
    <n v="3783.75"/>
    <n v="3746.5"/>
    <n v="3684.75"/>
    <n v="3336.75"/>
    <n v="3349.5"/>
    <n v="3079.25"/>
    <n v="3078.5"/>
    <n v="2811.75"/>
    <n v="2521.75"/>
    <n v="2388.5"/>
  </r>
  <r>
    <x v="15"/>
    <x v="0"/>
    <n v="425.5"/>
    <n v="388.25"/>
    <n v="422.25"/>
    <n v="414.5"/>
    <n v="434.5"/>
    <n v="455"/>
    <n v="483.25"/>
    <n v="485.5"/>
    <n v="501.75"/>
    <n v="511.75"/>
    <n v="506"/>
    <n v="510.25"/>
  </r>
  <r>
    <x v="16"/>
    <x v="0"/>
    <n v="97.25"/>
    <n v="99"/>
    <n v="102.75"/>
    <n v="88"/>
    <n v="85.5"/>
    <n v="101.75"/>
    <n v="131.75"/>
    <n v="125.75"/>
    <n v="129.25"/>
    <n v="134.25"/>
    <n v="130.75"/>
    <n v="130.25"/>
  </r>
  <r>
    <x v="17"/>
    <x v="0"/>
    <n v="43.25"/>
    <n v="35"/>
    <n v="36.25"/>
    <n v="41.75"/>
    <n v="38"/>
    <n v="39.75"/>
    <n v="41.75"/>
    <n v="45"/>
    <n v="45"/>
    <n v="46"/>
    <n v="44.75"/>
    <n v="41.75"/>
  </r>
  <r>
    <x v="18"/>
    <x v="0"/>
    <n v="655"/>
    <n v="653.25"/>
    <n v="651.25"/>
    <n v="643.25"/>
    <n v="643"/>
    <n v="634.25"/>
    <n v="644.75"/>
    <n v="616.5"/>
    <n v="609.25"/>
    <n v="609.5"/>
    <n v="574"/>
    <n v="559"/>
  </r>
  <r>
    <x v="19"/>
    <x v="0"/>
    <n v="1547.5"/>
    <n v="1435.75"/>
    <n v="1469.25"/>
    <n v="1481.25"/>
    <n v="1463"/>
    <n v="1445.25"/>
    <n v="1514"/>
    <n v="1694"/>
    <n v="1739.5"/>
    <n v="1615"/>
    <n v="1290.75"/>
    <n v="1258.25"/>
  </r>
  <r>
    <x v="20"/>
    <x v="0"/>
    <n v="1204"/>
    <n v="1081.25"/>
    <n v="1031.5"/>
    <n v="971.75"/>
    <n v="1000.25"/>
    <n v="968.5"/>
    <n v="948"/>
    <n v="861.25"/>
    <n v="808.75"/>
    <n v="778"/>
    <n v="707.25"/>
    <n v="678.75"/>
  </r>
  <r>
    <x v="21"/>
    <x v="0"/>
    <n v="1611.75"/>
    <n v="1527"/>
    <n v="1531"/>
    <n v="1463.5"/>
    <n v="1426.75"/>
    <n v="1381"/>
    <n v="1356.25"/>
    <n v="1319.5"/>
    <n v="1285.25"/>
    <n v="1243"/>
    <n v="1147.75"/>
    <n v="1371.75"/>
  </r>
  <r>
    <x v="22"/>
    <x v="0"/>
    <n v="1812.75"/>
    <n v="1552.5"/>
    <n v="1499.5"/>
    <n v="1512.75"/>
    <n v="1612"/>
    <n v="1526"/>
    <n v="1597.5"/>
    <n v="1406"/>
    <n v="1297.75"/>
    <n v="1305.75"/>
    <n v="1407.25"/>
    <n v="0"/>
  </r>
  <r>
    <x v="23"/>
    <x v="0"/>
    <n v="5017.5"/>
    <n v="4435"/>
    <n v="4386.5"/>
    <n v="4139.75"/>
    <n v="4237.5"/>
    <n v="4027.5"/>
    <n v="4286.75"/>
    <n v="4573"/>
    <n v="4395.75"/>
    <n v="4417.75"/>
    <n v="3817.5"/>
    <n v="3951"/>
  </r>
  <r>
    <x v="24"/>
    <x v="0"/>
    <n v="1409"/>
    <n v="1281"/>
    <n v="1277"/>
    <n v="1257.5"/>
    <n v="1234.75"/>
    <n v="1184.75"/>
    <n v="1212"/>
    <n v="1169.25"/>
    <n v="1125.75"/>
    <n v="1100.25"/>
    <n v="1046.25"/>
    <n v="2168.75"/>
  </r>
  <r>
    <x v="25"/>
    <x v="0"/>
    <n v="1644.75"/>
    <n v="1856.5"/>
    <n v="1705.25"/>
    <n v="1715"/>
    <n v="1852.25"/>
    <n v="1828.25"/>
    <n v="1975.25"/>
    <n v="1997"/>
    <n v="2008"/>
    <n v="1951.5"/>
    <n v="1804"/>
    <n v="1758.75"/>
  </r>
  <r>
    <x v="26"/>
    <x v="0"/>
    <n v="685.75"/>
    <n v="679.25"/>
    <n v="631"/>
    <n v="662.75"/>
    <n v="676.75"/>
    <n v="667.5"/>
    <n v="687"/>
    <n v="674"/>
    <n v="648.5"/>
    <n v="641"/>
    <n v="602.25"/>
    <n v="592.5"/>
  </r>
  <r>
    <x v="27"/>
    <x v="0"/>
    <n v="150"/>
    <n v="142"/>
    <n v="141.5"/>
    <n v="144.25"/>
    <n v="158.75"/>
    <n v="160.75"/>
    <n v="168"/>
    <n v="157.75"/>
    <n v="148.5"/>
    <n v="144.75"/>
    <n v="141.5"/>
    <n v="134"/>
  </r>
  <r>
    <x v="28"/>
    <x v="0"/>
    <n v="7649.75"/>
    <n v="6808.5"/>
    <n v="6632"/>
    <n v="6367.75"/>
    <n v="6622.25"/>
    <n v="6359"/>
    <n v="6044.75"/>
    <n v="6006"/>
    <n v="5625.5"/>
    <n v="5374.25"/>
    <n v="4732.75"/>
    <n v="4633.5"/>
  </r>
  <r>
    <x v="29"/>
    <x v="0"/>
    <n v="1828.75"/>
    <n v="1632.25"/>
    <n v="1704.25"/>
    <n v="1594.75"/>
    <n v="1615.25"/>
    <n v="1561.75"/>
    <n v="1504.25"/>
    <n v="1487.75"/>
    <n v="1446.75"/>
    <n v="1384"/>
    <n v="1253.75"/>
    <n v="1219.5"/>
  </r>
  <r>
    <x v="30"/>
    <x v="0"/>
    <n v="381.25"/>
    <n v="371.25"/>
    <n v="364"/>
    <n v="349.75"/>
    <n v="351.75"/>
    <n v="335.75"/>
    <n v="320.5"/>
    <n v="309.75"/>
    <n v="292.75"/>
    <n v="266.5"/>
    <n v="230.75"/>
    <n v="216.75"/>
  </r>
  <r>
    <x v="31"/>
    <x v="0"/>
    <n v="1494.75"/>
    <n v="1503.5"/>
    <n v="1495.75"/>
    <n v="1454.75"/>
    <n v="1457"/>
    <n v="1348.5"/>
    <n v="1316"/>
    <n v="1283"/>
    <n v="1234"/>
    <n v="1166"/>
    <n v="1043"/>
    <n v="1019.5"/>
  </r>
  <r>
    <x v="32"/>
    <x v="0"/>
    <n v="1394.25"/>
    <n v="1277.75"/>
    <n v="1311"/>
    <n v="1322.25"/>
    <n v="1347"/>
    <n v="1274.5"/>
    <n v="1215.5"/>
    <n v="1147"/>
    <n v="1103.75"/>
    <n v="1038.25"/>
    <n v="900"/>
    <n v="874"/>
  </r>
  <r>
    <x v="33"/>
    <x v="0"/>
    <n v="4294.25"/>
    <n v="3599.25"/>
    <n v="3583.25"/>
    <n v="3440.25"/>
    <n v="3543.5"/>
    <n v="3275.75"/>
    <n v="3206.5"/>
    <n v="3143.75"/>
    <n v="2975"/>
    <n v="2788.25"/>
    <n v="2618"/>
    <n v="2460.75"/>
  </r>
  <r>
    <x v="0"/>
    <x v="1"/>
    <n v="2647.75"/>
    <n v="2565.25"/>
    <n v="2620"/>
    <n v="2821.5"/>
    <n v="2942.5"/>
    <n v="3011.5"/>
    <n v="3064.25"/>
    <n v="3073.75"/>
    <n v="3033.25"/>
    <n v="3112"/>
    <n v="3158.25"/>
    <n v="3063.75"/>
  </r>
  <r>
    <x v="1"/>
    <x v="1"/>
    <n v="7781"/>
    <n v="7722.5"/>
    <n v="8156.25"/>
    <n v="8544"/>
    <n v="8993.5"/>
    <n v="9417.5"/>
    <n v="9640.5"/>
    <n v="9685"/>
    <n v="9479"/>
    <n v="10042.75"/>
    <n v="10260.75"/>
    <n v="10200"/>
  </r>
  <r>
    <x v="2"/>
    <x v="1"/>
    <n v="3679.25"/>
    <n v="3569"/>
    <n v="3701"/>
    <n v="3900.75"/>
    <n v="4038.5"/>
    <n v="4176.25"/>
    <n v="4261.5"/>
    <n v="4261"/>
    <n v="3992.25"/>
    <n v="4253.5"/>
    <n v="4382"/>
    <n v="4424.25"/>
  </r>
  <r>
    <x v="3"/>
    <x v="1"/>
    <n v="9969.25"/>
    <n v="10083.75"/>
    <n v="10486.25"/>
    <n v="10908"/>
    <n v="10969.75"/>
    <n v="11029.5"/>
    <n v="10801"/>
    <n v="10233.75"/>
    <n v="8589"/>
    <n v="9323.25"/>
    <n v="9931.25"/>
    <n v="9621.25"/>
  </r>
  <r>
    <x v="4"/>
    <x v="1"/>
    <n v="2234"/>
    <n v="2162.75"/>
    <n v="2258.75"/>
    <n v="2339"/>
    <n v="2428"/>
    <n v="2482.75"/>
    <n v="2570"/>
    <n v="2608"/>
    <n v="2568"/>
    <n v="2622.25"/>
    <n v="2744.5"/>
    <n v="2816"/>
  </r>
  <r>
    <x v="5"/>
    <x v="1"/>
    <n v="1357"/>
    <n v="1261.25"/>
    <n v="1256.25"/>
    <n v="1283.75"/>
    <n v="1360"/>
    <n v="1421"/>
    <n v="1486"/>
    <n v="1627.25"/>
    <n v="1564.5"/>
    <n v="1595"/>
    <n v="1654"/>
    <n v="1744.75"/>
  </r>
  <r>
    <x v="6"/>
    <x v="1"/>
    <n v="9324.25"/>
    <n v="8862.5"/>
    <n v="8805.75"/>
    <n v="8988.75"/>
    <n v="9170.75"/>
    <n v="9384.75"/>
    <n v="9504.25"/>
    <n v="9896.5"/>
    <n v="9826.25"/>
    <n v="10147.75"/>
    <n v="10460.25"/>
    <n v="10625.75"/>
  </r>
  <r>
    <x v="7"/>
    <x v="1"/>
    <n v="10586.75"/>
    <n v="11156"/>
    <n v="12150.75"/>
    <n v="12908.5"/>
    <n v="12998.75"/>
    <n v="13234.75"/>
    <n v="13225.25"/>
    <n v="12723"/>
    <n v="10892.75"/>
    <n v="11759"/>
    <n v="12657"/>
    <n v="12413.5"/>
  </r>
  <r>
    <x v="8"/>
    <x v="1"/>
    <n v="5902.75"/>
    <n v="5915.25"/>
    <n v="6290"/>
    <n v="6636.25"/>
    <n v="6912.5"/>
    <n v="7194.5"/>
    <n v="7463.75"/>
    <n v="7619.25"/>
    <n v="7277"/>
    <n v="7696.5"/>
    <n v="7898.75"/>
    <n v="7982"/>
  </r>
  <r>
    <x v="9"/>
    <x v="1"/>
    <n v="123.25"/>
    <n v="159.25"/>
    <n v="177.25"/>
    <n v="179.5"/>
    <n v="178.5"/>
    <n v="178.5"/>
    <n v="189.25"/>
    <n v="187.5"/>
    <n v="182"/>
    <n v="181.25"/>
    <n v="174.75"/>
    <n v="287"/>
  </r>
  <r>
    <x v="10"/>
    <x v="1"/>
    <n v="207"/>
    <n v="208"/>
    <n v="212"/>
    <n v="210.25"/>
    <n v="210.75"/>
    <n v="220.25"/>
    <n v="223.25"/>
    <n v="217.25"/>
    <n v="215"/>
    <n v="219.75"/>
    <n v="344.75"/>
    <n v="185.75"/>
  </r>
  <r>
    <x v="11"/>
    <x v="1"/>
    <n v="2802.75"/>
    <n v="2578.25"/>
    <n v="2483.75"/>
    <n v="2417.75"/>
    <n v="2408"/>
    <n v="2461"/>
    <n v="2652.25"/>
    <n v="2711.5"/>
    <n v="2652.25"/>
    <n v="2705.25"/>
    <n v="2813.5"/>
    <n v="2919"/>
  </r>
  <r>
    <x v="12"/>
    <x v="1"/>
    <n v="3414.5"/>
    <n v="3610.75"/>
    <n v="3752.25"/>
    <n v="3807.25"/>
    <n v="4050.25"/>
    <n v="4133.75"/>
    <n v="4151.75"/>
    <n v="4012.75"/>
    <n v="4133"/>
    <n v="4483.75"/>
    <n v="4686.25"/>
    <n v="4100.5"/>
  </r>
  <r>
    <x v="13"/>
    <x v="1"/>
    <n v="11213.75"/>
    <n v="10986.25"/>
    <n v="11195.75"/>
    <n v="11537.25"/>
    <n v="11967.25"/>
    <n v="13173.5"/>
    <n v="13978"/>
    <n v="14167.25"/>
    <n v="13960.25"/>
    <n v="14730.25"/>
    <n v="14570"/>
    <n v="14335.75"/>
  </r>
  <r>
    <x v="14"/>
    <x v="1"/>
    <n v="12353.75"/>
    <n v="11998.5"/>
    <n v="12054"/>
    <n v="12504.75"/>
    <n v="13182.5"/>
    <n v="13880"/>
    <n v="14190.75"/>
    <n v="14419"/>
    <n v="14232"/>
    <n v="14764.5"/>
    <n v="15151.25"/>
    <n v="14468"/>
  </r>
  <r>
    <x v="15"/>
    <x v="1"/>
    <n v="827"/>
    <n v="782.5"/>
    <n v="806.75"/>
    <n v="857.25"/>
    <n v="984"/>
    <n v="1018.5"/>
    <n v="1046"/>
    <n v="1063.25"/>
    <n v="1054"/>
    <n v="1041.5"/>
    <n v="1038"/>
    <n v="1071.75"/>
  </r>
  <r>
    <x v="16"/>
    <x v="1"/>
    <n v="55.25"/>
    <n v="54.25"/>
    <n v="53"/>
    <n v="52"/>
    <n v="56.5"/>
    <n v="67"/>
    <n v="73.5"/>
    <n v="71.75"/>
    <n v="70.25"/>
    <n v="72"/>
    <n v="73.5"/>
    <n v="82"/>
  </r>
  <r>
    <x v="17"/>
    <x v="1"/>
    <n v="59.5"/>
    <n v="55"/>
    <n v="54.25"/>
    <n v="49.25"/>
    <n v="51.5"/>
    <n v="47.25"/>
    <n v="46.25"/>
    <n v="36"/>
    <n v="36.75"/>
    <n v="36"/>
    <n v="38.25"/>
    <n v="37.5"/>
  </r>
  <r>
    <x v="18"/>
    <x v="1"/>
    <n v="421"/>
    <n v="412.75"/>
    <n v="405.25"/>
    <n v="421.5"/>
    <n v="445"/>
    <n v="521.25"/>
    <n v="635.5"/>
    <n v="641.5"/>
    <n v="640.5"/>
    <n v="643.25"/>
    <n v="591"/>
    <n v="557.75"/>
  </r>
  <r>
    <x v="19"/>
    <x v="1"/>
    <n v="6270.5"/>
    <n v="6154.5"/>
    <n v="6522.5"/>
    <n v="7136.75"/>
    <n v="7329.5"/>
    <n v="7840.5"/>
    <n v="8266.75"/>
    <n v="8642.75"/>
    <n v="10043.25"/>
    <n v="10388.5"/>
    <n v="11176"/>
    <n v="11739"/>
  </r>
  <r>
    <x v="20"/>
    <x v="1"/>
    <n v="3979.75"/>
    <n v="3811.25"/>
    <n v="3697"/>
    <n v="3607.5"/>
    <n v="3475.25"/>
    <n v="3661.75"/>
    <n v="3898"/>
    <n v="3971.5"/>
    <n v="4034.5"/>
    <n v="4287.5"/>
    <n v="4279.25"/>
    <n v="4306"/>
  </r>
  <r>
    <x v="21"/>
    <x v="1"/>
    <n v="8410"/>
    <n v="8013.25"/>
    <n v="8224.75"/>
    <n v="8362.25"/>
    <n v="8594.5"/>
    <n v="9068"/>
    <n v="9483"/>
    <n v="9758.25"/>
    <n v="9933.75"/>
    <n v="11079.25"/>
    <n v="11630"/>
    <n v="18078.75"/>
  </r>
  <r>
    <x v="22"/>
    <x v="1"/>
    <n v="15970.25"/>
    <n v="15062.5"/>
    <n v="15111"/>
    <n v="15814.5"/>
    <n v="16376"/>
    <n v="17001.5"/>
    <n v="17524.75"/>
    <n v="18294.5"/>
    <n v="16789"/>
    <n v="17509.75"/>
    <n v="17964.75"/>
    <n v="0"/>
  </r>
  <r>
    <x v="23"/>
    <x v="1"/>
    <n v="10998.75"/>
    <n v="10102.25"/>
    <n v="9834.5"/>
    <n v="9714"/>
    <n v="9957.5"/>
    <n v="9999.25"/>
    <n v="9915.75"/>
    <n v="9860.5"/>
    <n v="9779.5"/>
    <n v="9815.5"/>
    <n v="9754.25"/>
    <n v="9914.25"/>
  </r>
  <r>
    <x v="24"/>
    <x v="1"/>
    <n v="8204.5"/>
    <n v="7644.5"/>
    <n v="7726"/>
    <n v="8137.25"/>
    <n v="8628"/>
    <n v="9045.75"/>
    <n v="9315.25"/>
    <n v="9513"/>
    <n v="9449.25"/>
    <n v="9855.75"/>
    <n v="9771.25"/>
    <n v="22533.25"/>
  </r>
  <r>
    <x v="25"/>
    <x v="1"/>
    <n v="1196"/>
    <n v="1180.5"/>
    <n v="1235"/>
    <n v="1268.25"/>
    <n v="1298.5"/>
    <n v="1320.5"/>
    <n v="1358.5"/>
    <n v="1347.5"/>
    <n v="1306"/>
    <n v="1364.25"/>
    <n v="1443.25"/>
    <n v="1445"/>
  </r>
  <r>
    <x v="26"/>
    <x v="1"/>
    <n v="3271.5"/>
    <n v="3189.5"/>
    <n v="3264.75"/>
    <n v="3425.5"/>
    <n v="3910.75"/>
    <n v="4257.5"/>
    <n v="4544"/>
    <n v="4823.75"/>
    <n v="4936.5"/>
    <n v="5187.25"/>
    <n v="5345.5"/>
    <n v="5401"/>
  </r>
  <r>
    <x v="27"/>
    <x v="1"/>
    <n v="214.5"/>
    <n v="548.5"/>
    <n v="526.75"/>
    <n v="569.5"/>
    <n v="521.5"/>
    <n v="554"/>
    <n v="520.5"/>
    <n v="514.75"/>
    <n v="493.5"/>
    <n v="479.25"/>
    <n v="458.75"/>
    <n v="465.75"/>
  </r>
  <r>
    <x v="28"/>
    <x v="1"/>
    <n v="8859.75"/>
    <n v="8929.5"/>
    <n v="9144.75"/>
    <n v="9619.75"/>
    <n v="9847.75"/>
    <n v="10337.75"/>
    <n v="10782.25"/>
    <n v="11078.5"/>
    <n v="10947.25"/>
    <n v="11343"/>
    <n v="11549"/>
    <n v="11734.5"/>
  </r>
  <r>
    <x v="29"/>
    <x v="1"/>
    <n v="10384.25"/>
    <n v="11404.75"/>
    <n v="13607.75"/>
    <n v="14902.25"/>
    <n v="14923.5"/>
    <n v="14717.25"/>
    <n v="14278.5"/>
    <n v="13960.75"/>
    <n v="13337.5"/>
    <n v="12351.5"/>
    <n v="12103.5"/>
    <n v="11365"/>
  </r>
  <r>
    <x v="30"/>
    <x v="1"/>
    <n v="536.25"/>
    <n v="547.5"/>
    <n v="575.75"/>
    <n v="594.75"/>
    <n v="614.75"/>
    <n v="621.5"/>
    <n v="599.25"/>
    <n v="661.25"/>
    <n v="637.25"/>
    <n v="479.5"/>
    <n v="507.5"/>
    <n v="508"/>
  </r>
  <r>
    <x v="31"/>
    <x v="1"/>
    <n v="2375.75"/>
    <n v="2249.25"/>
    <n v="2274.75"/>
    <n v="2333.25"/>
    <n v="2419"/>
    <n v="2501.5"/>
    <n v="2556"/>
    <n v="2557.5"/>
    <n v="2462.5"/>
    <n v="2541.75"/>
    <n v="2495.75"/>
    <n v="2505.25"/>
  </r>
  <r>
    <x v="32"/>
    <x v="1"/>
    <n v="6245.75"/>
    <n v="6085.25"/>
    <n v="6275"/>
    <n v="6572.25"/>
    <n v="6845.5"/>
    <n v="7032"/>
    <n v="7115.25"/>
    <n v="7147"/>
    <n v="7146.75"/>
    <n v="7512.75"/>
    <n v="7585.5"/>
    <n v="7507"/>
  </r>
  <r>
    <x v="33"/>
    <x v="1"/>
    <n v="4314.25"/>
    <n v="15764"/>
    <n v="3992.25"/>
    <n v="4130.5"/>
    <n v="4203.25"/>
    <n v="4286.25"/>
    <n v="4401.25"/>
    <n v="4556.5"/>
    <n v="4524.75"/>
    <n v="4699.25"/>
    <n v="4890"/>
    <n v="4898.5"/>
  </r>
  <r>
    <x v="0"/>
    <x v="2"/>
    <n v="468.75"/>
    <n v="413"/>
    <n v="409"/>
    <n v="445.5"/>
    <n v="439"/>
    <n v="477.25"/>
    <n v="526.75"/>
    <n v="565.75"/>
    <n v="592.5"/>
    <n v="606"/>
    <n v="607"/>
    <n v="647"/>
  </r>
  <r>
    <x v="1"/>
    <x v="2"/>
    <n v="1526.25"/>
    <n v="1424"/>
    <n v="1507.5"/>
    <n v="1559.75"/>
    <n v="1690.75"/>
    <n v="1815"/>
    <n v="1914.75"/>
    <n v="1985.25"/>
    <n v="1917"/>
    <n v="2015.25"/>
    <n v="2110.5"/>
    <n v="2089.75"/>
  </r>
  <r>
    <x v="2"/>
    <x v="2"/>
    <n v="941"/>
    <n v="867.5"/>
    <n v="809"/>
    <n v="907.75"/>
    <n v="987.75"/>
    <n v="1094"/>
    <n v="1134.5"/>
    <n v="1177"/>
    <n v="1167"/>
    <n v="1312"/>
    <n v="1399.5"/>
    <n v="1418.25"/>
  </r>
  <r>
    <x v="3"/>
    <x v="2"/>
    <n v="1812"/>
    <n v="1694"/>
    <n v="1806.75"/>
    <n v="1969"/>
    <n v="2138.25"/>
    <n v="2329"/>
    <n v="2557.25"/>
    <n v="2720.75"/>
    <n v="2656.5"/>
    <n v="2955.75"/>
    <n v="3075.5"/>
    <n v="3175.75"/>
  </r>
  <r>
    <x v="4"/>
    <x v="2"/>
    <n v="4465"/>
    <n v="4305"/>
    <n v="4470.75"/>
    <n v="4905.75"/>
    <n v="5283.25"/>
    <n v="5842.75"/>
    <n v="6436.25"/>
    <n v="6658"/>
    <n v="6627.25"/>
    <n v="6978"/>
    <n v="7570"/>
    <n v="7989.25"/>
  </r>
  <r>
    <x v="5"/>
    <x v="2"/>
    <n v="2990.75"/>
    <n v="2770.25"/>
    <n v="2823.5"/>
    <n v="3072"/>
    <n v="3450.25"/>
    <n v="3873.25"/>
    <n v="4101.5"/>
    <n v="4357.25"/>
    <n v="4336.75"/>
    <n v="4468"/>
    <n v="4793.75"/>
    <n v="4989.75"/>
  </r>
  <r>
    <x v="6"/>
    <x v="2"/>
    <n v="7332.5"/>
    <n v="6471.5"/>
    <n v="6478.25"/>
    <n v="7063.25"/>
    <n v="7651.5"/>
    <n v="8533.75"/>
    <n v="9204"/>
    <n v="10225.5"/>
    <n v="9807"/>
    <n v="10425.75"/>
    <n v="10761.25"/>
    <n v="11348"/>
  </r>
  <r>
    <x v="7"/>
    <x v="2"/>
    <n v="3894"/>
    <n v="3455"/>
    <n v="3746.5"/>
    <n v="4191.25"/>
    <n v="4633.75"/>
    <n v="5127"/>
    <n v="5742.5"/>
    <n v="6151.25"/>
    <n v="6049.5"/>
    <n v="6530.75"/>
    <n v="6732"/>
    <n v="7085"/>
  </r>
  <r>
    <x v="8"/>
    <x v="2"/>
    <n v="6297.5"/>
    <n v="6094.75"/>
    <n v="6617.75"/>
    <n v="7423"/>
    <n v="8041"/>
    <n v="9039.25"/>
    <n v="9905.5"/>
    <n v="10136.5"/>
    <n v="9515.5"/>
    <n v="9959.25"/>
    <n v="10842.5"/>
    <n v="11579.5"/>
  </r>
  <r>
    <x v="9"/>
    <x v="2"/>
    <n v="243"/>
    <n v="190"/>
    <n v="169.75"/>
    <n v="167.5"/>
    <n v="169.5"/>
    <n v="169.5"/>
    <n v="172"/>
    <n v="186.75"/>
    <n v="179.75"/>
    <n v="196.75"/>
    <n v="195"/>
    <n v="242"/>
  </r>
  <r>
    <x v="10"/>
    <x v="2"/>
    <n v="229.25"/>
    <n v="183"/>
    <n v="170.5"/>
    <n v="174.75"/>
    <n v="173"/>
    <n v="182.75"/>
    <n v="171.25"/>
    <n v="160.75"/>
    <n v="153.75"/>
    <n v="162"/>
    <n v="165.25"/>
    <n v="168.75"/>
  </r>
  <r>
    <x v="11"/>
    <x v="2"/>
    <n v="1594"/>
    <n v="1400.5"/>
    <n v="1354.5"/>
    <n v="1425"/>
    <n v="1446"/>
    <n v="1559.5"/>
    <n v="1645.5"/>
    <n v="1756"/>
    <n v="1750"/>
    <n v="1897.75"/>
    <n v="1961"/>
    <n v="2019.25"/>
  </r>
  <r>
    <x v="12"/>
    <x v="2"/>
    <n v="339.5"/>
    <n v="338.75"/>
    <n v="345"/>
    <n v="347.25"/>
    <n v="364.5"/>
    <n v="408.5"/>
    <n v="429"/>
    <n v="447"/>
    <n v="421.25"/>
    <n v="453"/>
    <n v="442.25"/>
    <n v="397.25"/>
  </r>
  <r>
    <x v="13"/>
    <x v="2"/>
    <n v="5389.75"/>
    <n v="4430"/>
    <n v="4536.5"/>
    <n v="4866"/>
    <n v="4971"/>
    <n v="5532"/>
    <n v="6002"/>
    <n v="6508.75"/>
    <n v="6610.25"/>
    <n v="6956"/>
    <n v="7434.5"/>
    <n v="7926.75"/>
  </r>
  <r>
    <x v="14"/>
    <x v="2"/>
    <n v="3404.5"/>
    <n v="2928.75"/>
    <n v="2901.75"/>
    <n v="3119.5"/>
    <n v="3360.75"/>
    <n v="3671.75"/>
    <n v="3782.5"/>
    <n v="3882.25"/>
    <n v="3791.5"/>
    <n v="4211.75"/>
    <n v="4310.5"/>
    <n v="4342.5"/>
  </r>
  <r>
    <x v="15"/>
    <x v="2"/>
    <n v="612.75"/>
    <n v="549.25"/>
    <n v="523.5"/>
    <n v="533"/>
    <n v="561"/>
    <n v="603"/>
    <n v="630.5"/>
    <n v="635.25"/>
    <n v="625.75"/>
    <n v="658.75"/>
    <n v="642.25"/>
    <n v="637.75"/>
  </r>
  <r>
    <x v="16"/>
    <x v="2"/>
    <n v="105.5"/>
    <n v="93.75"/>
    <n v="85"/>
    <n v="89.75"/>
    <n v="97.25"/>
    <n v="93"/>
    <n v="91.75"/>
    <n v="98.5"/>
    <n v="91.25"/>
    <n v="87.75"/>
    <n v="88.25"/>
    <n v="95"/>
  </r>
  <r>
    <x v="17"/>
    <x v="2"/>
    <n v="111.5"/>
    <n v="91"/>
    <n v="87.5"/>
    <n v="82.5"/>
    <n v="88.75"/>
    <n v="94.25"/>
    <n v="78"/>
    <n v="85.25"/>
    <n v="83.5"/>
    <n v="83.25"/>
    <n v="83.5"/>
    <n v="86.25"/>
  </r>
  <r>
    <x v="18"/>
    <x v="2"/>
    <n v="402.25"/>
    <n v="333.25"/>
    <n v="311.25"/>
    <n v="313.75"/>
    <n v="309.75"/>
    <n v="308.5"/>
    <n v="322"/>
    <n v="351.5"/>
    <n v="367"/>
    <n v="379.5"/>
    <n v="377.25"/>
    <n v="348.25"/>
  </r>
  <r>
    <x v="19"/>
    <x v="2"/>
    <n v="3127"/>
    <n v="2806.5"/>
    <n v="2708.75"/>
    <n v="2849"/>
    <n v="3016.25"/>
    <n v="3392.25"/>
    <n v="3799.25"/>
    <n v="4065.5"/>
    <n v="4037.25"/>
    <n v="4329.75"/>
    <n v="4357"/>
    <n v="4331.75"/>
  </r>
  <r>
    <x v="20"/>
    <x v="2"/>
    <n v="1383.25"/>
    <n v="1189"/>
    <n v="1115.75"/>
    <n v="1112"/>
    <n v="1098.75"/>
    <n v="1171.25"/>
    <n v="1217.75"/>
    <n v="1272.75"/>
    <n v="1304"/>
    <n v="1353.75"/>
    <n v="1303.5"/>
    <n v="1394.25"/>
  </r>
  <r>
    <x v="21"/>
    <x v="2"/>
    <n v="3559.25"/>
    <n v="3038.5"/>
    <n v="3001.25"/>
    <n v="3277.75"/>
    <n v="3675.25"/>
    <n v="4140.25"/>
    <n v="4483.75"/>
    <n v="4835"/>
    <n v="4746.75"/>
    <n v="5084.75"/>
    <n v="5191.25"/>
    <n v="8821.5"/>
  </r>
  <r>
    <x v="22"/>
    <x v="2"/>
    <n v="6505.25"/>
    <n v="5561.25"/>
    <n v="5702"/>
    <n v="6265.75"/>
    <n v="6806"/>
    <n v="8051"/>
    <n v="8836.75"/>
    <n v="9750"/>
    <n v="9784.5"/>
    <n v="10491"/>
    <n v="11050.75"/>
    <n v="0"/>
  </r>
  <r>
    <x v="23"/>
    <x v="2"/>
    <n v="12509"/>
    <n v="10971.5"/>
    <n v="10785.5"/>
    <n v="11191.75"/>
    <n v="11355.75"/>
    <n v="11915"/>
    <n v="13087.5"/>
    <n v="14013.25"/>
    <n v="13775"/>
    <n v="14888.25"/>
    <n v="15544.5"/>
    <n v="16483"/>
  </r>
  <r>
    <x v="24"/>
    <x v="2"/>
    <n v="2907.5"/>
    <n v="2659"/>
    <n v="2802.75"/>
    <n v="3061.25"/>
    <n v="3205"/>
    <n v="3570.75"/>
    <n v="3972.5"/>
    <n v="4383.75"/>
    <n v="4345.75"/>
    <n v="4653"/>
    <n v="4816"/>
    <n v="12951.75"/>
  </r>
  <r>
    <x v="25"/>
    <x v="2"/>
    <n v="739.75"/>
    <n v="656"/>
    <n v="661.25"/>
    <n v="694.75"/>
    <n v="667.25"/>
    <n v="725.75"/>
    <n v="771.25"/>
    <n v="818.25"/>
    <n v="780.75"/>
    <n v="813.5"/>
    <n v="811.25"/>
    <n v="823.25"/>
  </r>
  <r>
    <x v="26"/>
    <x v="2"/>
    <n v="798"/>
    <n v="667.75"/>
    <n v="659.75"/>
    <n v="675.25"/>
    <n v="738.25"/>
    <n v="764.5"/>
    <n v="819"/>
    <n v="886.75"/>
    <n v="894.75"/>
    <n v="966.5"/>
    <n v="1122.25"/>
    <n v="1224"/>
  </r>
  <r>
    <x v="27"/>
    <x v="2"/>
    <n v="311.5"/>
    <n v="304"/>
    <n v="245.75"/>
    <n v="300"/>
    <n v="264.5"/>
    <n v="306.5"/>
    <n v="286.25"/>
    <n v="275.75"/>
    <n v="300"/>
    <n v="333"/>
    <n v="314"/>
    <n v="332"/>
  </r>
  <r>
    <x v="28"/>
    <x v="2"/>
    <n v="4267"/>
    <n v="3570.25"/>
    <n v="3451.25"/>
    <n v="3754.5"/>
    <n v="4065.75"/>
    <n v="4322"/>
    <n v="4759.5"/>
    <n v="5089.5"/>
    <n v="4960"/>
    <n v="5493"/>
    <n v="5574.25"/>
    <n v="5737.25"/>
  </r>
  <r>
    <x v="29"/>
    <x v="2"/>
    <n v="1307.5"/>
    <n v="1207.5"/>
    <n v="1180.75"/>
    <n v="1239.5"/>
    <n v="1364.25"/>
    <n v="1541.75"/>
    <n v="1692.25"/>
    <n v="1806.75"/>
    <n v="1747"/>
    <n v="1824.75"/>
    <n v="1855.75"/>
    <n v="1857"/>
  </r>
  <r>
    <x v="30"/>
    <x v="2"/>
    <n v="358.75"/>
    <n v="277"/>
    <n v="263"/>
    <n v="262.75"/>
    <n v="273.75"/>
    <n v="337.5"/>
    <n v="323"/>
    <n v="315.75"/>
    <n v="311.75"/>
    <n v="322"/>
    <n v="313"/>
    <n v="321.75"/>
  </r>
  <r>
    <x v="31"/>
    <x v="2"/>
    <n v="1364.25"/>
    <n v="1072.5"/>
    <n v="1051.5"/>
    <n v="1202"/>
    <n v="1271.5"/>
    <n v="1477.25"/>
    <n v="1633.25"/>
    <n v="1709.25"/>
    <n v="1704"/>
    <n v="1838.75"/>
    <n v="1824"/>
    <n v="1844"/>
  </r>
  <r>
    <x v="32"/>
    <x v="2"/>
    <n v="1585.25"/>
    <n v="1383.25"/>
    <n v="1374.25"/>
    <n v="1452.75"/>
    <n v="1491"/>
    <n v="1633.25"/>
    <n v="1722.5"/>
    <n v="1785.75"/>
    <n v="1812"/>
    <n v="1959.25"/>
    <n v="2008.25"/>
    <n v="2059.75"/>
  </r>
  <r>
    <x v="33"/>
    <x v="2"/>
    <n v="2933"/>
    <n v="2533"/>
    <n v="2570"/>
    <n v="2776.25"/>
    <n v="2815"/>
    <n v="3138.25"/>
    <n v="3407.5"/>
    <n v="3635.5"/>
    <n v="3538.75"/>
    <n v="3703.25"/>
    <n v="3834.25"/>
    <n v="3908.5"/>
  </r>
  <r>
    <x v="0"/>
    <x v="3"/>
    <n v="2002.25"/>
    <n v="2052.75"/>
    <n v="2187.5"/>
    <n v="2331.75"/>
    <n v="2460.25"/>
    <n v="2579"/>
    <n v="2640.25"/>
    <n v="2660"/>
    <n v="2518.5"/>
    <n v="2594.75"/>
    <n v="2662.5"/>
    <n v="2590.5"/>
  </r>
  <r>
    <x v="1"/>
    <x v="3"/>
    <n v="7970.25"/>
    <n v="8001.25"/>
    <n v="8317.25"/>
    <n v="8627.5"/>
    <n v="8970.75"/>
    <n v="9259.75"/>
    <n v="9460.75"/>
    <n v="9514.5"/>
    <n v="9205.25"/>
    <n v="9489.5"/>
    <n v="9618.5"/>
    <n v="9924.5"/>
  </r>
  <r>
    <x v="2"/>
    <x v="3"/>
    <n v="4209"/>
    <n v="4055.5"/>
    <n v="4251.75"/>
    <n v="4358.75"/>
    <n v="4440"/>
    <n v="4588.75"/>
    <n v="4686.75"/>
    <n v="4766.5"/>
    <n v="4253.25"/>
    <n v="4246"/>
    <n v="4291.75"/>
    <n v="4414.25"/>
  </r>
  <r>
    <x v="3"/>
    <x v="3"/>
    <n v="11284"/>
    <n v="11275.75"/>
    <n v="11720.75"/>
    <n v="12147.75"/>
    <n v="12237"/>
    <n v="12417"/>
    <n v="12655.75"/>
    <n v="12758"/>
    <n v="12159.25"/>
    <n v="12431"/>
    <n v="12835.75"/>
    <n v="12957"/>
  </r>
  <r>
    <x v="4"/>
    <x v="3"/>
    <n v="15682"/>
    <n v="15958.75"/>
    <n v="16521.75"/>
    <n v="17470.25"/>
    <n v="18342.5"/>
    <n v="19225"/>
    <n v="20090.5"/>
    <n v="20214.5"/>
    <n v="19119.75"/>
    <n v="20353.75"/>
    <n v="21510.25"/>
    <n v="22201.25"/>
  </r>
  <r>
    <x v="5"/>
    <x v="3"/>
    <n v="22005.5"/>
    <n v="22244.25"/>
    <n v="23133.25"/>
    <n v="24232"/>
    <n v="25289"/>
    <n v="26350.75"/>
    <n v="27422"/>
    <n v="27732.75"/>
    <n v="23965.25"/>
    <n v="24681.75"/>
    <n v="27672.5"/>
    <n v="29063.75"/>
  </r>
  <r>
    <x v="6"/>
    <x v="3"/>
    <n v="75325"/>
    <n v="73267.75"/>
    <n v="74372"/>
    <n v="77149"/>
    <n v="79954.25"/>
    <n v="83306.75"/>
    <n v="86559.5"/>
    <n v="88233.25"/>
    <n v="87167.5"/>
    <n v="91092.75"/>
    <n v="96037"/>
    <n v="100077.5"/>
  </r>
  <r>
    <x v="7"/>
    <x v="3"/>
    <n v="26386"/>
    <n v="26810"/>
    <n v="28384.5"/>
    <n v="30020.25"/>
    <n v="31706"/>
    <n v="33333.75"/>
    <n v="34514"/>
    <n v="35101.25"/>
    <n v="33317.5"/>
    <n v="34329.25"/>
    <n v="35480.25"/>
    <n v="36143.5"/>
  </r>
  <r>
    <x v="8"/>
    <x v="3"/>
    <n v="26110.25"/>
    <n v="26883.75"/>
    <n v="28587.25"/>
    <n v="30063.5"/>
    <n v="31522.75"/>
    <n v="33236.25"/>
    <n v="34697.5"/>
    <n v="35247"/>
    <n v="33651.75"/>
    <n v="34641"/>
    <n v="36258.5"/>
    <n v="37620.75"/>
  </r>
  <r>
    <x v="9"/>
    <x v="3"/>
    <n v="384.25"/>
    <n v="393.25"/>
    <n v="412.25"/>
    <n v="424.5"/>
    <n v="434.5"/>
    <n v="441.25"/>
    <n v="467"/>
    <n v="466.75"/>
    <n v="455.5"/>
    <n v="458.5"/>
    <n v="462.25"/>
    <n v="602.75"/>
  </r>
  <r>
    <x v="10"/>
    <x v="3"/>
    <n v="730.5"/>
    <n v="730"/>
    <n v="751.25"/>
    <n v="736.5"/>
    <n v="708.25"/>
    <n v="714.75"/>
    <n v="782.75"/>
    <n v="799"/>
    <n v="773"/>
    <n v="812.5"/>
    <n v="799.5"/>
    <n v="822.75"/>
  </r>
  <r>
    <x v="11"/>
    <x v="3"/>
    <n v="6619.25"/>
    <n v="6635"/>
    <n v="6758.5"/>
    <n v="7072"/>
    <n v="7282.25"/>
    <n v="7560.5"/>
    <n v="7897.25"/>
    <n v="7660.25"/>
    <n v="6948.5"/>
    <n v="7518.75"/>
    <n v="7740.5"/>
    <n v="8130"/>
  </r>
  <r>
    <x v="12"/>
    <x v="3"/>
    <n v="987.75"/>
    <n v="944.5"/>
    <n v="980.5"/>
    <n v="1064.25"/>
    <n v="1102.75"/>
    <n v="1177.75"/>
    <n v="1177.75"/>
    <n v="1115.25"/>
    <n v="1088"/>
    <n v="1197"/>
    <n v="1125.5"/>
    <n v="996.75"/>
  </r>
  <r>
    <x v="13"/>
    <x v="3"/>
    <n v="32397"/>
    <n v="32153.25"/>
    <n v="32907"/>
    <n v="34244"/>
    <n v="35734.75"/>
    <n v="37357.5"/>
    <n v="38593"/>
    <n v="39166"/>
    <n v="37721.5"/>
    <n v="40040.5"/>
    <n v="40615.25"/>
    <n v="40751"/>
  </r>
  <r>
    <x v="14"/>
    <x v="3"/>
    <n v="13890"/>
    <n v="13781.25"/>
    <n v="14252.5"/>
    <n v="14797.75"/>
    <n v="15361"/>
    <n v="16024.75"/>
    <n v="16624.25"/>
    <n v="16880.5"/>
    <n v="16381.5"/>
    <n v="17236"/>
    <n v="17956.75"/>
    <n v="18473"/>
  </r>
  <r>
    <x v="15"/>
    <x v="3"/>
    <n v="1745.75"/>
    <n v="1735.5"/>
    <n v="1733"/>
    <n v="1757.75"/>
    <n v="1802.5"/>
    <n v="1865"/>
    <n v="1917.5"/>
    <n v="1908.75"/>
    <n v="1923.25"/>
    <n v="1949.5"/>
    <n v="2022"/>
    <n v="2084.75"/>
  </r>
  <r>
    <x v="16"/>
    <x v="3"/>
    <n v="234"/>
    <n v="229"/>
    <n v="238.25"/>
    <n v="256.5"/>
    <n v="268"/>
    <n v="278.25"/>
    <n v="286.25"/>
    <n v="286"/>
    <n v="269.5"/>
    <n v="303.25"/>
    <n v="318.5"/>
    <n v="323.5"/>
  </r>
  <r>
    <x v="17"/>
    <x v="3"/>
    <n v="107.25"/>
    <n v="100.25"/>
    <n v="101.25"/>
    <n v="102.5"/>
    <n v="101.25"/>
    <n v="116.25"/>
    <n v="129.25"/>
    <n v="110.5"/>
    <n v="108"/>
    <n v="113.5"/>
    <n v="119.75"/>
    <n v="117.5"/>
  </r>
  <r>
    <x v="18"/>
    <x v="3"/>
    <n v="906"/>
    <n v="919.25"/>
    <n v="892.75"/>
    <n v="909"/>
    <n v="943.25"/>
    <n v="1023.75"/>
    <n v="1149.5"/>
    <n v="1120.5"/>
    <n v="1099.75"/>
    <n v="1170.25"/>
    <n v="1157.5"/>
    <n v="1179.75"/>
  </r>
  <r>
    <x v="19"/>
    <x v="3"/>
    <n v="15595.5"/>
    <n v="15661.75"/>
    <n v="16342.25"/>
    <n v="17057.5"/>
    <n v="17747"/>
    <n v="18869.75"/>
    <n v="19765"/>
    <n v="20563.5"/>
    <n v="20321.25"/>
    <n v="21090"/>
    <n v="22326.5"/>
    <n v="23164.75"/>
  </r>
  <r>
    <x v="20"/>
    <x v="3"/>
    <n v="5934.75"/>
    <n v="5796"/>
    <n v="6024.5"/>
    <n v="6108.75"/>
    <n v="6247.75"/>
    <n v="6421.75"/>
    <n v="6604.25"/>
    <n v="6760.5"/>
    <n v="6329.75"/>
    <n v="6686.5"/>
    <n v="6836.25"/>
    <n v="7116.75"/>
  </r>
  <r>
    <x v="21"/>
    <x v="3"/>
    <n v="25334.5"/>
    <n v="24361"/>
    <n v="24525"/>
    <n v="24640.75"/>
    <n v="25244"/>
    <n v="26511.5"/>
    <n v="28117.5"/>
    <n v="29089.5"/>
    <n v="28991.25"/>
    <n v="30117.25"/>
    <n v="31001"/>
    <n v="54297.25"/>
  </r>
  <r>
    <x v="22"/>
    <x v="3"/>
    <n v="39093.5"/>
    <n v="39355.5"/>
    <n v="40776.25"/>
    <n v="42671.75"/>
    <n v="45497"/>
    <n v="47365"/>
    <n v="50221.25"/>
    <n v="52450"/>
    <n v="53150.25"/>
    <n v="54527"/>
    <n v="56783.25"/>
    <n v="0"/>
  </r>
  <r>
    <x v="23"/>
    <x v="3"/>
    <n v="131706.75"/>
    <n v="127387"/>
    <n v="128701.25"/>
    <n v="133649"/>
    <n v="137262.5"/>
    <n v="142820.25"/>
    <n v="149383.5"/>
    <n v="152634.25"/>
    <n v="146889.25"/>
    <n v="153944"/>
    <n v="162727.75"/>
    <n v="169664"/>
  </r>
  <r>
    <x v="24"/>
    <x v="3"/>
    <n v="18463"/>
    <n v="18226.25"/>
    <n v="18995"/>
    <n v="20118.5"/>
    <n v="21239.75"/>
    <n v="22777.25"/>
    <n v="24049"/>
    <n v="24874.75"/>
    <n v="24172.75"/>
    <n v="24373.75"/>
    <n v="24948.5"/>
    <n v="60910.75"/>
  </r>
  <r>
    <x v="25"/>
    <x v="3"/>
    <n v="2332.25"/>
    <n v="2297.5"/>
    <n v="2372"/>
    <n v="2409.5"/>
    <n v="2378.75"/>
    <n v="2465.25"/>
    <n v="2431.5"/>
    <n v="2373.25"/>
    <n v="2274.5"/>
    <n v="2331.75"/>
    <n v="2392.75"/>
    <n v="2444"/>
  </r>
  <r>
    <x v="26"/>
    <x v="3"/>
    <n v="2785.25"/>
    <n v="2647.75"/>
    <n v="2743"/>
    <n v="2895.5"/>
    <n v="3014.75"/>
    <n v="3238.75"/>
    <n v="3342"/>
    <n v="3481.75"/>
    <n v="3388.75"/>
    <n v="3763"/>
    <n v="4026.75"/>
    <n v="4112.5"/>
  </r>
  <r>
    <x v="27"/>
    <x v="3"/>
    <n v="852.25"/>
    <n v="849"/>
    <n v="852.75"/>
    <n v="885.25"/>
    <n v="871.25"/>
    <n v="855"/>
    <n v="846.5"/>
    <n v="846.5"/>
    <n v="764.25"/>
    <n v="808.5"/>
    <n v="876.25"/>
    <n v="881"/>
  </r>
  <r>
    <x v="28"/>
    <x v="3"/>
    <n v="15246.5"/>
    <n v="15101.75"/>
    <n v="15836.25"/>
    <n v="16336.5"/>
    <n v="16912.5"/>
    <n v="17811.75"/>
    <n v="18195.75"/>
    <n v="18276.25"/>
    <n v="17700.5"/>
    <n v="18434"/>
    <n v="19215.5"/>
    <n v="19921.5"/>
  </r>
  <r>
    <x v="29"/>
    <x v="3"/>
    <n v="6455"/>
    <n v="6578.25"/>
    <n v="7022"/>
    <n v="7443"/>
    <n v="7494.75"/>
    <n v="8043.5"/>
    <n v="8171.5"/>
    <n v="7957"/>
    <n v="7594"/>
    <n v="7730"/>
    <n v="7758.25"/>
    <n v="7698"/>
  </r>
  <r>
    <x v="30"/>
    <x v="3"/>
    <n v="955.75"/>
    <n v="945.75"/>
    <n v="964.75"/>
    <n v="1025"/>
    <n v="1031.25"/>
    <n v="1073.75"/>
    <n v="1101.75"/>
    <n v="1139"/>
    <n v="1111.5"/>
    <n v="1120.75"/>
    <n v="1126"/>
    <n v="1139.75"/>
  </r>
  <r>
    <x v="31"/>
    <x v="3"/>
    <n v="5553.25"/>
    <n v="5466"/>
    <n v="5494.75"/>
    <n v="5834.5"/>
    <n v="6098.25"/>
    <n v="6325.25"/>
    <n v="6595.5"/>
    <n v="6517"/>
    <n v="6303.75"/>
    <n v="6432"/>
    <n v="6510.25"/>
    <n v="6613.25"/>
  </r>
  <r>
    <x v="32"/>
    <x v="3"/>
    <n v="6796"/>
    <n v="6856.5"/>
    <n v="6933.5"/>
    <n v="7136"/>
    <n v="7331.5"/>
    <n v="7657.25"/>
    <n v="8056.25"/>
    <n v="8320"/>
    <n v="8050.5"/>
    <n v="8228.25"/>
    <n v="8222.25"/>
    <n v="8195.5"/>
  </r>
  <r>
    <x v="33"/>
    <x v="3"/>
    <n v="15689"/>
    <n v="15606"/>
    <n v="15777.75"/>
    <n v="16344.5"/>
    <n v="16891.5"/>
    <n v="17534.75"/>
    <n v="17849.25"/>
    <n v="18069"/>
    <n v="17441.25"/>
    <n v="18251.5"/>
    <n v="19010.5"/>
    <n v="19401.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79:O350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5:O176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3000000}" name="PivotTable3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4:O175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4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180:O351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5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6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7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8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9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10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1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2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3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4" baseField="1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4000000}" name="PivotTable6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multipleFieldFilters="0">
  <location ref="B177:O348" firstHeaderRow="0" firstDataRow="1" firstDataCol="2"/>
  <pivotFields count="14"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3" fld="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4" fld="4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5" fld="5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6" fld="6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7" fld="7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8" fld="8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19" fld="9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0" fld="10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1" fld="11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2" fld="12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  <dataField name="Suma de 2023" fld="13" baseField="0" baseItem="4294967295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5000000}" name="PivotTable5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B3:O174" firstHeaderRow="0" firstDataRow="1" firstDataCol="2"/>
  <pivotFields count="15">
    <pivotField compact="0" outline="0" showAll="0"/>
    <pivotField axis="axisRow" compact="0" outline="0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compact="0" outline="0" showAll="0">
      <items count="5">
        <item x="0"/>
        <item x="2"/>
        <item x="1"/>
        <item x="3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</pivotFields>
  <rowFields count="2">
    <field x="1"/>
    <field x="2"/>
  </rowFields>
  <rowItems count="17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>
      <x v="6"/>
      <x/>
    </i>
    <i r="1">
      <x v="1"/>
    </i>
    <i r="1">
      <x v="2"/>
    </i>
    <i r="1">
      <x v="3"/>
    </i>
    <i t="default">
      <x v="6"/>
    </i>
    <i>
      <x v="7"/>
      <x/>
    </i>
    <i r="1">
      <x v="1"/>
    </i>
    <i r="1">
      <x v="2"/>
    </i>
    <i r="1">
      <x v="3"/>
    </i>
    <i t="default">
      <x v="7"/>
    </i>
    <i>
      <x v="8"/>
      <x/>
    </i>
    <i r="1">
      <x v="1"/>
    </i>
    <i r="1">
      <x v="2"/>
    </i>
    <i r="1">
      <x v="3"/>
    </i>
    <i t="default">
      <x v="8"/>
    </i>
    <i>
      <x v="9"/>
      <x/>
    </i>
    <i r="1">
      <x v="1"/>
    </i>
    <i r="1">
      <x v="2"/>
    </i>
    <i r="1">
      <x v="3"/>
    </i>
    <i t="default">
      <x v="9"/>
    </i>
    <i>
      <x v="10"/>
      <x/>
    </i>
    <i r="1">
      <x v="1"/>
    </i>
    <i r="1">
      <x v="2"/>
    </i>
    <i r="1">
      <x v="3"/>
    </i>
    <i t="default">
      <x v="10"/>
    </i>
    <i>
      <x v="11"/>
      <x/>
    </i>
    <i r="1">
      <x v="1"/>
    </i>
    <i r="1">
      <x v="2"/>
    </i>
    <i r="1">
      <x v="3"/>
    </i>
    <i t="default">
      <x v="11"/>
    </i>
    <i>
      <x v="12"/>
      <x/>
    </i>
    <i r="1">
      <x v="1"/>
    </i>
    <i r="1">
      <x v="2"/>
    </i>
    <i r="1">
      <x v="3"/>
    </i>
    <i t="default">
      <x v="12"/>
    </i>
    <i>
      <x v="13"/>
      <x/>
    </i>
    <i r="1">
      <x v="1"/>
    </i>
    <i r="1">
      <x v="2"/>
    </i>
    <i r="1">
      <x v="3"/>
    </i>
    <i t="default">
      <x v="13"/>
    </i>
    <i>
      <x v="14"/>
      <x/>
    </i>
    <i r="1">
      <x v="1"/>
    </i>
    <i r="1">
      <x v="2"/>
    </i>
    <i r="1">
      <x v="3"/>
    </i>
    <i t="default">
      <x v="14"/>
    </i>
    <i>
      <x v="15"/>
      <x/>
    </i>
    <i r="1">
      <x v="1"/>
    </i>
    <i r="1">
      <x v="2"/>
    </i>
    <i r="1">
      <x v="3"/>
    </i>
    <i t="default">
      <x v="15"/>
    </i>
    <i>
      <x v="16"/>
      <x/>
    </i>
    <i r="1">
      <x v="1"/>
    </i>
    <i r="1">
      <x v="2"/>
    </i>
    <i r="1">
      <x v="3"/>
    </i>
    <i t="default">
      <x v="16"/>
    </i>
    <i>
      <x v="17"/>
      <x/>
    </i>
    <i r="1">
      <x v="1"/>
    </i>
    <i r="1">
      <x v="2"/>
    </i>
    <i r="1">
      <x v="3"/>
    </i>
    <i t="default">
      <x v="17"/>
    </i>
    <i>
      <x v="18"/>
      <x/>
    </i>
    <i r="1">
      <x v="1"/>
    </i>
    <i r="1">
      <x v="2"/>
    </i>
    <i r="1">
      <x v="3"/>
    </i>
    <i t="default">
      <x v="18"/>
    </i>
    <i>
      <x v="19"/>
      <x/>
    </i>
    <i r="1">
      <x v="1"/>
    </i>
    <i r="1">
      <x v="2"/>
    </i>
    <i r="1">
      <x v="3"/>
    </i>
    <i t="default">
      <x v="19"/>
    </i>
    <i>
      <x v="20"/>
      <x/>
    </i>
    <i r="1">
      <x v="1"/>
    </i>
    <i r="1">
      <x v="2"/>
    </i>
    <i r="1">
      <x v="3"/>
    </i>
    <i t="default">
      <x v="20"/>
    </i>
    <i>
      <x v="21"/>
      <x/>
    </i>
    <i r="1">
      <x v="1"/>
    </i>
    <i r="1">
      <x v="2"/>
    </i>
    <i r="1">
      <x v="3"/>
    </i>
    <i t="default">
      <x v="21"/>
    </i>
    <i>
      <x v="22"/>
      <x/>
    </i>
    <i r="1">
      <x v="1"/>
    </i>
    <i r="1">
      <x v="2"/>
    </i>
    <i r="1">
      <x v="3"/>
    </i>
    <i t="default">
      <x v="22"/>
    </i>
    <i>
      <x v="23"/>
      <x/>
    </i>
    <i r="1">
      <x v="1"/>
    </i>
    <i r="1">
      <x v="2"/>
    </i>
    <i r="1">
      <x v="3"/>
    </i>
    <i t="default">
      <x v="23"/>
    </i>
    <i>
      <x v="24"/>
      <x/>
    </i>
    <i r="1">
      <x v="1"/>
    </i>
    <i r="1">
      <x v="2"/>
    </i>
    <i r="1">
      <x v="3"/>
    </i>
    <i t="default">
      <x v="24"/>
    </i>
    <i>
      <x v="25"/>
      <x/>
    </i>
    <i r="1">
      <x v="1"/>
    </i>
    <i r="1">
      <x v="2"/>
    </i>
    <i r="1">
      <x v="3"/>
    </i>
    <i t="default">
      <x v="25"/>
    </i>
    <i>
      <x v="26"/>
      <x/>
    </i>
    <i r="1">
      <x v="1"/>
    </i>
    <i r="1">
      <x v="2"/>
    </i>
    <i r="1">
      <x v="3"/>
    </i>
    <i t="default">
      <x v="26"/>
    </i>
    <i>
      <x v="27"/>
      <x/>
    </i>
    <i r="1">
      <x v="1"/>
    </i>
    <i r="1">
      <x v="2"/>
    </i>
    <i r="1">
      <x v="3"/>
    </i>
    <i t="default">
      <x v="27"/>
    </i>
    <i>
      <x v="28"/>
      <x/>
    </i>
    <i r="1">
      <x v="1"/>
    </i>
    <i r="1">
      <x v="2"/>
    </i>
    <i r="1">
      <x v="3"/>
    </i>
    <i t="default">
      <x v="28"/>
    </i>
    <i>
      <x v="29"/>
      <x/>
    </i>
    <i r="1">
      <x v="1"/>
    </i>
    <i r="1">
      <x v="2"/>
    </i>
    <i r="1">
      <x v="3"/>
    </i>
    <i t="default">
      <x v="29"/>
    </i>
    <i>
      <x v="30"/>
      <x/>
    </i>
    <i r="1">
      <x v="1"/>
    </i>
    <i r="1">
      <x v="2"/>
    </i>
    <i r="1">
      <x v="3"/>
    </i>
    <i t="default">
      <x v="30"/>
    </i>
    <i>
      <x v="31"/>
      <x/>
    </i>
    <i r="1">
      <x v="1"/>
    </i>
    <i r="1">
      <x v="2"/>
    </i>
    <i r="1">
      <x v="3"/>
    </i>
    <i t="default">
      <x v="31"/>
    </i>
    <i>
      <x v="32"/>
      <x/>
    </i>
    <i r="1">
      <x v="1"/>
    </i>
    <i r="1">
      <x v="2"/>
    </i>
    <i r="1">
      <x v="3"/>
    </i>
    <i t="default">
      <x v="32"/>
    </i>
    <i>
      <x v="33"/>
      <x/>
    </i>
    <i r="1">
      <x v="1"/>
    </i>
    <i r="1">
      <x v="2"/>
    </i>
    <i r="1">
      <x v="3"/>
    </i>
    <i t="default">
      <x v="3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2" fld="3" baseField="0" baseItem="0"/>
    <dataField name="Suma de 2013" fld="4" baseField="0" baseItem="0"/>
    <dataField name="Suma de 2014" fld="5" baseField="0" baseItem="0"/>
    <dataField name="Suma de 2015" fld="6" baseField="0" baseItem="0"/>
    <dataField name="Suma de 2016" fld="7" baseField="0" baseItem="0"/>
    <dataField name="Suma de 2017" fld="8" baseField="0" baseItem="0"/>
    <dataField name="Suma de 2018" fld="9" baseField="0" baseItem="0"/>
    <dataField name="Suma de 2019" fld="10" baseField="0" baseItem="0"/>
    <dataField name="Suma de 2020" fld="11" baseField="0" baseItem="0"/>
    <dataField name="Suma de 2021" fld="12" baseField="0" baseItem="0"/>
    <dataField name="Suma de 2022" fld="13" baseField="0" baseItem="0"/>
    <dataField name="Suma de 2023" fld="1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7000000}" name="TablaDinámica1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3:J8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6000000}" name="TablaDinámica3" cacheId="1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">
  <location ref="B75:J80" firstHeaderRow="0" firstDataRow="1" firstDataCol="1" rowPageCount="1" colPageCount="1"/>
  <pivotFields count="14">
    <pivotField axis="axisPage" showAll="0">
      <items count="35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0" baseItem="0"/>
    <dataField name="Suma de 2021" fld="11" baseField="0" baseItem="0"/>
    <dataField name="Suma de 2022" fld="12" baseField="0" baseItem="0"/>
    <dataField name="Suma de 2023" fld="13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8000000}" name="TablaDinámica2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B40:J45" firstHeaderRow="0" firstDataRow="1" firstDataCol="1" rowPageCount="1" colPageCount="1"/>
  <pivotFields count="14">
    <pivotField axis="axisPage" showAll="0" defaultSubtotal="0">
      <items count="34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0"/>
        <item x="1"/>
        <item x="2"/>
        <item x="3"/>
        <item x="4"/>
        <item x="5"/>
        <item x="6"/>
        <item x="7"/>
        <item x="8"/>
      </items>
    </pivotField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a de 2016" fld="6" baseField="0" baseItem="0"/>
    <dataField name="Suma de 2017" fld="7" baseField="0" baseItem="0"/>
    <dataField name="Suma de 2018" fld="8" baseField="0" baseItem="0"/>
    <dataField name="Suma de 2019" fld="9" baseField="0" baseItem="0"/>
    <dataField name="Suma de 2020" fld="10" baseField="1" baseItem="0"/>
    <dataField name="Suma de 2021" fld="11" baseField="1" baseItem="0"/>
    <dataField name="Suma de 2022" fld="12" baseField="1" baseItem="0"/>
    <dataField name="Suma de 2023" fld="13" baseField="0" baseItem="0"/>
  </dataFields>
  <chartFormats count="8">
    <chartFormat chart="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7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D42"/>
  <sheetViews>
    <sheetView tabSelected="1" topLeftCell="A9" workbookViewId="0">
      <selection activeCell="B43" sqref="B43"/>
    </sheetView>
  </sheetViews>
  <sheetFormatPr baseColWidth="10" defaultColWidth="9" defaultRowHeight="15" x14ac:dyDescent="0.25"/>
  <cols>
    <col min="1" max="16384" width="9" style="43"/>
  </cols>
  <sheetData>
    <row r="28" spans="1:4" x14ac:dyDescent="0.25">
      <c r="B28" s="50" t="s">
        <v>0</v>
      </c>
      <c r="C28" s="50"/>
      <c r="D28" s="50"/>
    </row>
    <row r="29" spans="1:4" x14ac:dyDescent="0.25">
      <c r="B29" s="50"/>
      <c r="C29" s="50"/>
      <c r="D29" s="50"/>
    </row>
    <row r="31" spans="1:4" x14ac:dyDescent="0.25">
      <c r="A31" s="44" t="s">
        <v>1</v>
      </c>
      <c r="B31" s="45" t="s">
        <v>2</v>
      </c>
    </row>
    <row r="32" spans="1:4" x14ac:dyDescent="0.25">
      <c r="A32" s="44" t="s">
        <v>3</v>
      </c>
      <c r="B32" s="45" t="s">
        <v>4</v>
      </c>
    </row>
    <row r="33" spans="1:4" x14ac:dyDescent="0.25">
      <c r="A33" s="44" t="s">
        <v>5</v>
      </c>
      <c r="B33" s="45" t="s">
        <v>6</v>
      </c>
    </row>
    <row r="34" spans="1:4" x14ac:dyDescent="0.25">
      <c r="A34" s="44">
        <v>2</v>
      </c>
      <c r="B34" s="45" t="s">
        <v>7</v>
      </c>
    </row>
    <row r="36" spans="1:4" x14ac:dyDescent="0.25">
      <c r="B36" s="45" t="s">
        <v>8</v>
      </c>
    </row>
    <row r="38" spans="1:4" x14ac:dyDescent="0.25">
      <c r="B38" s="45" t="s">
        <v>9</v>
      </c>
      <c r="C38" s="45"/>
      <c r="D38" s="45"/>
    </row>
    <row r="39" spans="1:4" x14ac:dyDescent="0.25">
      <c r="B39" s="45" t="s">
        <v>10</v>
      </c>
      <c r="C39" s="45"/>
    </row>
    <row r="40" spans="1:4" x14ac:dyDescent="0.25">
      <c r="B40" s="45" t="s">
        <v>11</v>
      </c>
      <c r="C40" s="45"/>
      <c r="D40" s="45"/>
    </row>
    <row r="42" spans="1:4" x14ac:dyDescent="0.25">
      <c r="B42" s="43" t="s">
        <v>12</v>
      </c>
    </row>
  </sheetData>
  <mergeCells count="1">
    <mergeCell ref="B28:D29"/>
  </mergeCells>
  <hyperlinks>
    <hyperlink ref="B31" location="'1.1-1.2'!A1" display="AFILIACIONS A LA SEGURETAT SOCIAL SEGONS SEXE I SECTOR PER COMARQUES" xr:uid="{00000000-0004-0000-0000-000000000000}"/>
    <hyperlink ref="B32" location="'1.3-1.4'!A1" display="AFILIACIONS A LA SEGURETAT SOCIAL PER COMARQUES DONES" xr:uid="{00000000-0004-0000-0000-000001000000}"/>
    <hyperlink ref="B33" location="'1.5-1.6'!A1" display="AFILIACIONS A LA SEGURETAT SOCIAL PER COMARQUES HOMENS" xr:uid="{00000000-0004-0000-0000-000002000000}"/>
    <hyperlink ref="B34" location="'2'!A1" display="Peso relativo Dones" xr:uid="{00000000-0004-0000-0000-000003000000}"/>
    <hyperlink ref="B36" location="Gráficas!A1" display="GRÁFICAS" xr:uid="{00000000-0004-0000-0000-000004000000}"/>
    <hyperlink ref="B38" location="'Hoja de datos,ambos sexos'!A1" display="hoja de datos ambos sexos" xr:uid="{00000000-0004-0000-0000-000005000000}"/>
    <hyperlink ref="B39" location="'Hoja de datos Dones'!A1" display="Hoja de datos Dones" xr:uid="{00000000-0004-0000-0000-000006000000}"/>
    <hyperlink ref="B40" location="'Hoja de datos Hombres'!A1" display="hoja de datos Homens" xr:uid="{00000000-0004-0000-0000-000007000000}"/>
    <hyperlink ref="B38:D38" location="'Fulla de dades,ambdos sexes'!A1" display="Fulla de dades,ambdos sexes" xr:uid="{00000000-0004-0000-0000-000008000000}"/>
    <hyperlink ref="B39:C39" location="'Fulla de dades Dones'!A1" display="Fulla de dades Dones" xr:uid="{00000000-0004-0000-0000-000009000000}"/>
    <hyperlink ref="B40:D40" location="'Fulla de dades Hombres'!A1" display="Fulla de dades Hombres" xr:uid="{00000000-0004-0000-0000-00000A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0"/>
  <sheetViews>
    <sheetView workbookViewId="0">
      <selection activeCell="B3" sqref="B3"/>
    </sheetView>
  </sheetViews>
  <sheetFormatPr baseColWidth="10" defaultColWidth="9" defaultRowHeight="15" x14ac:dyDescent="0.25"/>
  <cols>
    <col min="2" max="2" width="28.42578125" bestFit="1" customWidth="1"/>
    <col min="3" max="3" width="11.5703125" bestFit="1" customWidth="1"/>
    <col min="4" max="7" width="12" bestFit="1" customWidth="1"/>
    <col min="8" max="8" width="12.5703125" bestFit="1" customWidth="1"/>
    <col min="9" max="14" width="12" bestFit="1" customWidth="1"/>
    <col min="15" max="15" width="13.7109375" bestFit="1" customWidth="1"/>
  </cols>
  <sheetData>
    <row r="1" spans="1:15" ht="15.75" x14ac:dyDescent="0.25">
      <c r="A1" s="1" t="s">
        <v>13</v>
      </c>
    </row>
    <row r="3" spans="1:15" ht="15.75" x14ac:dyDescent="0.25">
      <c r="B3" s="1" t="s">
        <v>14</v>
      </c>
    </row>
    <row r="5" spans="1:15" x14ac:dyDescent="0.25">
      <c r="B5" s="17" t="s">
        <v>15</v>
      </c>
      <c r="C5" s="17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B6" t="s">
        <v>29</v>
      </c>
      <c r="C6" t="s">
        <v>30</v>
      </c>
      <c r="D6" s="46">
        <v>371.25</v>
      </c>
      <c r="E6" s="46">
        <v>362.5</v>
      </c>
      <c r="F6" s="46">
        <v>360</v>
      </c>
      <c r="G6" s="46">
        <v>343.75</v>
      </c>
      <c r="H6" s="46">
        <v>332</v>
      </c>
      <c r="I6" s="46">
        <v>323.25</v>
      </c>
      <c r="J6" s="46">
        <v>323.25</v>
      </c>
      <c r="K6" s="46">
        <v>322.25</v>
      </c>
      <c r="L6" s="46">
        <v>329.5</v>
      </c>
      <c r="M6" s="46">
        <v>311</v>
      </c>
      <c r="N6" s="46">
        <v>313.5</v>
      </c>
      <c r="O6" s="46">
        <v>357.25</v>
      </c>
    </row>
    <row r="7" spans="1:15" x14ac:dyDescent="0.25">
      <c r="C7" t="s">
        <v>31</v>
      </c>
      <c r="D7" s="46">
        <v>259</v>
      </c>
      <c r="E7" s="46">
        <v>205</v>
      </c>
      <c r="F7" s="46">
        <v>184.5</v>
      </c>
      <c r="G7" s="46">
        <v>181.25</v>
      </c>
      <c r="H7" s="46">
        <v>183.75</v>
      </c>
      <c r="I7" s="46">
        <v>184.25</v>
      </c>
      <c r="J7" s="46">
        <v>186.5</v>
      </c>
      <c r="K7" s="46">
        <v>197.5</v>
      </c>
      <c r="L7" s="46">
        <v>189.75</v>
      </c>
      <c r="M7" s="46">
        <v>207.25</v>
      </c>
      <c r="N7" s="46">
        <v>207.75</v>
      </c>
      <c r="O7" s="46">
        <v>262</v>
      </c>
    </row>
    <row r="8" spans="1:15" x14ac:dyDescent="0.25">
      <c r="C8" t="s">
        <v>32</v>
      </c>
      <c r="D8" s="46">
        <v>205.25</v>
      </c>
      <c r="E8" s="46">
        <v>234.5</v>
      </c>
      <c r="F8" s="46">
        <v>258</v>
      </c>
      <c r="G8" s="46">
        <v>266</v>
      </c>
      <c r="H8" s="46">
        <v>270.5</v>
      </c>
      <c r="I8" s="46">
        <v>272.5</v>
      </c>
      <c r="J8" s="46">
        <v>283.25</v>
      </c>
      <c r="K8" s="46">
        <v>282.5</v>
      </c>
      <c r="L8" s="46">
        <v>271.5</v>
      </c>
      <c r="M8" s="46">
        <v>276.75</v>
      </c>
      <c r="N8" s="46">
        <v>274.5</v>
      </c>
      <c r="O8" s="46">
        <v>495.25</v>
      </c>
    </row>
    <row r="9" spans="1:15" x14ac:dyDescent="0.25">
      <c r="C9" t="s">
        <v>33</v>
      </c>
      <c r="D9" s="46">
        <v>867.25</v>
      </c>
      <c r="E9" s="46">
        <v>886.25</v>
      </c>
      <c r="F9" s="46">
        <v>922</v>
      </c>
      <c r="G9" s="46">
        <v>940.25</v>
      </c>
      <c r="H9" s="46">
        <v>948.25</v>
      </c>
      <c r="I9" s="46">
        <v>987.25</v>
      </c>
      <c r="J9" s="46">
        <v>1034.25</v>
      </c>
      <c r="K9" s="46">
        <v>1028.75</v>
      </c>
      <c r="L9" s="46">
        <v>1028.5</v>
      </c>
      <c r="M9" s="46">
        <v>1050.25</v>
      </c>
      <c r="N9" s="46">
        <v>1078.25</v>
      </c>
      <c r="O9" s="46">
        <v>1413.25</v>
      </c>
    </row>
    <row r="10" spans="1:15" x14ac:dyDescent="0.25">
      <c r="B10" t="s">
        <v>34</v>
      </c>
      <c r="D10" s="46">
        <v>1702.75</v>
      </c>
      <c r="E10" s="46">
        <v>1688.25</v>
      </c>
      <c r="F10" s="46">
        <v>1724.5</v>
      </c>
      <c r="G10" s="46">
        <v>1731.25</v>
      </c>
      <c r="H10" s="46">
        <v>1734.5</v>
      </c>
      <c r="I10" s="46">
        <v>1767.25</v>
      </c>
      <c r="J10" s="46">
        <v>1827.25</v>
      </c>
      <c r="K10" s="46">
        <v>1831</v>
      </c>
      <c r="L10" s="46">
        <v>1819.25</v>
      </c>
      <c r="M10" s="46">
        <v>1845.25</v>
      </c>
      <c r="N10" s="46">
        <v>1874</v>
      </c>
      <c r="O10" s="46">
        <v>2527.75</v>
      </c>
    </row>
    <row r="11" spans="1:15" x14ac:dyDescent="0.25">
      <c r="B11" t="s">
        <v>35</v>
      </c>
      <c r="C11" t="s">
        <v>30</v>
      </c>
      <c r="D11" s="46">
        <v>529.25</v>
      </c>
      <c r="E11" s="46">
        <v>520.5</v>
      </c>
      <c r="F11" s="46">
        <v>501</v>
      </c>
      <c r="G11" s="46">
        <v>482.25</v>
      </c>
      <c r="H11" s="46">
        <v>463</v>
      </c>
      <c r="I11" s="46">
        <v>460.75</v>
      </c>
      <c r="J11" s="46">
        <v>457.75</v>
      </c>
      <c r="K11" s="46">
        <v>463.5</v>
      </c>
      <c r="L11" s="46">
        <v>463.5</v>
      </c>
      <c r="M11" s="46">
        <v>453</v>
      </c>
      <c r="N11" s="46">
        <v>435.5</v>
      </c>
      <c r="O11" s="46">
        <v>476</v>
      </c>
    </row>
    <row r="12" spans="1:15" x14ac:dyDescent="0.25">
      <c r="C12" t="s">
        <v>31</v>
      </c>
      <c r="D12" s="46">
        <v>240.75</v>
      </c>
      <c r="E12" s="46">
        <v>195.25</v>
      </c>
      <c r="F12" s="46">
        <v>180</v>
      </c>
      <c r="G12" s="46">
        <v>184.25</v>
      </c>
      <c r="H12" s="46">
        <v>182.5</v>
      </c>
      <c r="I12" s="46">
        <v>192.75</v>
      </c>
      <c r="J12" s="46">
        <v>180</v>
      </c>
      <c r="K12" s="46">
        <v>168</v>
      </c>
      <c r="L12" s="46">
        <v>160.75</v>
      </c>
      <c r="M12" s="46">
        <v>169.5</v>
      </c>
      <c r="N12" s="46">
        <v>174</v>
      </c>
      <c r="O12" s="46">
        <v>179.25</v>
      </c>
    </row>
    <row r="13" spans="1:15" x14ac:dyDescent="0.25">
      <c r="C13" t="s">
        <v>32</v>
      </c>
      <c r="D13" s="46">
        <v>294.5</v>
      </c>
      <c r="E13" s="46">
        <v>293</v>
      </c>
      <c r="F13" s="46">
        <v>297.5</v>
      </c>
      <c r="G13" s="46">
        <v>299.25</v>
      </c>
      <c r="H13" s="46">
        <v>300</v>
      </c>
      <c r="I13" s="46">
        <v>309</v>
      </c>
      <c r="J13" s="46">
        <v>309.25</v>
      </c>
      <c r="K13" s="46">
        <v>301.25</v>
      </c>
      <c r="L13" s="46">
        <v>306.75</v>
      </c>
      <c r="M13" s="46">
        <v>313.5</v>
      </c>
      <c r="N13" s="46">
        <v>638.5</v>
      </c>
      <c r="O13" s="46">
        <v>282.75</v>
      </c>
    </row>
    <row r="14" spans="1:15" x14ac:dyDescent="0.25">
      <c r="C14" t="s">
        <v>33</v>
      </c>
      <c r="D14" s="46">
        <v>1254.5</v>
      </c>
      <c r="E14" s="46">
        <v>1252.25</v>
      </c>
      <c r="F14" s="46">
        <v>1279</v>
      </c>
      <c r="G14" s="46">
        <v>1272.25</v>
      </c>
      <c r="H14" s="46">
        <v>1262.25</v>
      </c>
      <c r="I14" s="46">
        <v>1304.25</v>
      </c>
      <c r="J14" s="46">
        <v>1429.5</v>
      </c>
      <c r="K14" s="46">
        <v>1468.75</v>
      </c>
      <c r="L14" s="46">
        <v>1443.75</v>
      </c>
      <c r="M14" s="46">
        <v>1523.75</v>
      </c>
      <c r="N14" s="46">
        <v>1535.75</v>
      </c>
      <c r="O14" s="46">
        <v>1585.75</v>
      </c>
    </row>
    <row r="15" spans="1:15" x14ac:dyDescent="0.25">
      <c r="B15" t="s">
        <v>36</v>
      </c>
      <c r="D15" s="46">
        <v>2319</v>
      </c>
      <c r="E15" s="46">
        <v>2261</v>
      </c>
      <c r="F15" s="46">
        <v>2257.5</v>
      </c>
      <c r="G15" s="46">
        <v>2238</v>
      </c>
      <c r="H15" s="46">
        <v>2207.75</v>
      </c>
      <c r="I15" s="46">
        <v>2266.75</v>
      </c>
      <c r="J15" s="46">
        <v>2376.5</v>
      </c>
      <c r="K15" s="46">
        <v>2401.5</v>
      </c>
      <c r="L15" s="46">
        <v>2374.75</v>
      </c>
      <c r="M15" s="46">
        <v>2459.75</v>
      </c>
      <c r="N15" s="46">
        <v>2783.75</v>
      </c>
      <c r="O15" s="46">
        <v>2523.75</v>
      </c>
    </row>
    <row r="16" spans="1:15" x14ac:dyDescent="0.25">
      <c r="B16" t="s">
        <v>37</v>
      </c>
      <c r="C16" t="s">
        <v>30</v>
      </c>
      <c r="D16" s="46">
        <v>2935.75</v>
      </c>
      <c r="E16" s="46">
        <v>2567</v>
      </c>
      <c r="F16" s="46">
        <v>2602.25</v>
      </c>
      <c r="G16" s="46">
        <v>2667</v>
      </c>
      <c r="H16" s="46">
        <v>2579.25</v>
      </c>
      <c r="I16" s="46">
        <v>2572.75</v>
      </c>
      <c r="J16" s="46">
        <v>2607</v>
      </c>
      <c r="K16" s="46">
        <v>2658.25</v>
      </c>
      <c r="L16" s="46">
        <v>2627</v>
      </c>
      <c r="M16" s="46">
        <v>2462.25</v>
      </c>
      <c r="N16" s="46">
        <v>2322.75</v>
      </c>
      <c r="O16" s="46">
        <v>2365.5</v>
      </c>
    </row>
    <row r="17" spans="2:15" x14ac:dyDescent="0.25">
      <c r="C17" t="s">
        <v>31</v>
      </c>
      <c r="D17" s="46">
        <v>1855.75</v>
      </c>
      <c r="E17" s="46">
        <v>1626.5</v>
      </c>
      <c r="F17" s="46">
        <v>1562</v>
      </c>
      <c r="G17" s="46">
        <v>1629.25</v>
      </c>
      <c r="H17" s="46">
        <v>1642.75</v>
      </c>
      <c r="I17" s="46">
        <v>1749.5</v>
      </c>
      <c r="J17" s="46">
        <v>1846.75</v>
      </c>
      <c r="K17" s="46">
        <v>1968</v>
      </c>
      <c r="L17" s="46">
        <v>1966.75</v>
      </c>
      <c r="M17" s="46">
        <v>2128</v>
      </c>
      <c r="N17" s="46">
        <v>2197</v>
      </c>
      <c r="O17" s="46">
        <v>2262.25</v>
      </c>
    </row>
    <row r="18" spans="2:15" x14ac:dyDescent="0.25">
      <c r="C18" t="s">
        <v>32</v>
      </c>
      <c r="D18" s="46">
        <v>3707.5</v>
      </c>
      <c r="E18" s="46">
        <v>3426.75</v>
      </c>
      <c r="F18" s="46">
        <v>3313</v>
      </c>
      <c r="G18" s="46">
        <v>3242.5</v>
      </c>
      <c r="H18" s="46">
        <v>3223.75</v>
      </c>
      <c r="I18" s="46">
        <v>3302.5</v>
      </c>
      <c r="J18" s="46">
        <v>3521.75</v>
      </c>
      <c r="K18" s="46">
        <v>3614.25</v>
      </c>
      <c r="L18" s="46">
        <v>3516.25</v>
      </c>
      <c r="M18" s="46">
        <v>3602.5</v>
      </c>
      <c r="N18" s="46">
        <v>3784.5</v>
      </c>
      <c r="O18" s="46">
        <v>3926.75</v>
      </c>
    </row>
    <row r="19" spans="2:15" x14ac:dyDescent="0.25">
      <c r="C19" t="s">
        <v>33</v>
      </c>
      <c r="D19" s="46">
        <v>14813.25</v>
      </c>
      <c r="E19" s="46">
        <v>14711.5</v>
      </c>
      <c r="F19" s="46">
        <v>14966.25</v>
      </c>
      <c r="G19" s="46">
        <v>15737.5</v>
      </c>
      <c r="H19" s="46">
        <v>16094</v>
      </c>
      <c r="I19" s="46">
        <v>16610.75</v>
      </c>
      <c r="J19" s="46">
        <v>17404</v>
      </c>
      <c r="K19" s="46">
        <v>16933.75</v>
      </c>
      <c r="L19" s="46">
        <v>15288.75</v>
      </c>
      <c r="M19" s="46">
        <v>16740.25</v>
      </c>
      <c r="N19" s="46">
        <v>17589.75</v>
      </c>
      <c r="O19" s="46">
        <v>18405</v>
      </c>
    </row>
    <row r="20" spans="2:15" x14ac:dyDescent="0.25">
      <c r="B20" t="s">
        <v>38</v>
      </c>
      <c r="D20" s="46">
        <v>23312.25</v>
      </c>
      <c r="E20" s="46">
        <v>22331.75</v>
      </c>
      <c r="F20" s="46">
        <v>22443.5</v>
      </c>
      <c r="G20" s="46">
        <v>23276.25</v>
      </c>
      <c r="H20" s="46">
        <v>23539.75</v>
      </c>
      <c r="I20" s="46">
        <v>24235.5</v>
      </c>
      <c r="J20" s="46">
        <v>25379.5</v>
      </c>
      <c r="K20" s="46">
        <v>25174.25</v>
      </c>
      <c r="L20" s="46">
        <v>23398.75</v>
      </c>
      <c r="M20" s="46">
        <v>24933</v>
      </c>
      <c r="N20" s="46">
        <v>25894</v>
      </c>
      <c r="O20" s="46">
        <v>26959.5</v>
      </c>
    </row>
    <row r="21" spans="2:15" x14ac:dyDescent="0.25">
      <c r="B21" t="s">
        <v>39</v>
      </c>
      <c r="C21" t="s">
        <v>30</v>
      </c>
      <c r="D21" s="46">
        <v>228</v>
      </c>
      <c r="E21" s="46">
        <v>225.25</v>
      </c>
      <c r="F21" s="46">
        <v>223.5</v>
      </c>
      <c r="G21" s="46">
        <v>213.25</v>
      </c>
      <c r="H21" s="46">
        <v>214</v>
      </c>
      <c r="I21" s="46">
        <v>221</v>
      </c>
      <c r="J21" s="46">
        <v>230</v>
      </c>
      <c r="K21" s="46">
        <v>209.25</v>
      </c>
      <c r="L21" s="46">
        <v>209.5</v>
      </c>
      <c r="M21" s="46">
        <v>198.75</v>
      </c>
      <c r="N21" s="46">
        <v>198.5</v>
      </c>
      <c r="O21" s="46">
        <v>109.5</v>
      </c>
    </row>
    <row r="22" spans="2:15" x14ac:dyDescent="0.25">
      <c r="C22" t="s">
        <v>31</v>
      </c>
      <c r="D22" s="46">
        <v>377.5</v>
      </c>
      <c r="E22" s="46">
        <v>379.5</v>
      </c>
      <c r="F22" s="46">
        <v>383.75</v>
      </c>
      <c r="G22" s="46">
        <v>386</v>
      </c>
      <c r="H22" s="46">
        <v>403.75</v>
      </c>
      <c r="I22" s="46">
        <v>451.25</v>
      </c>
      <c r="J22" s="46">
        <v>475.75</v>
      </c>
      <c r="K22" s="46">
        <v>500</v>
      </c>
      <c r="L22" s="46">
        <v>473.75</v>
      </c>
      <c r="M22" s="46">
        <v>503</v>
      </c>
      <c r="N22" s="46">
        <v>494</v>
      </c>
      <c r="O22" s="46">
        <v>448.75</v>
      </c>
    </row>
    <row r="23" spans="2:15" x14ac:dyDescent="0.25">
      <c r="C23" t="s">
        <v>32</v>
      </c>
      <c r="D23" s="46">
        <v>4368.75</v>
      </c>
      <c r="E23" s="46">
        <v>4554.25</v>
      </c>
      <c r="F23" s="46">
        <v>4691.75</v>
      </c>
      <c r="G23" s="46">
        <v>4749.25</v>
      </c>
      <c r="H23" s="46">
        <v>5034</v>
      </c>
      <c r="I23" s="46">
        <v>5170.25</v>
      </c>
      <c r="J23" s="46">
        <v>5257.25</v>
      </c>
      <c r="K23" s="46">
        <v>5096.75</v>
      </c>
      <c r="L23" s="46">
        <v>5277.75</v>
      </c>
      <c r="M23" s="46">
        <v>5747.75</v>
      </c>
      <c r="N23" s="46">
        <v>6004.5</v>
      </c>
      <c r="O23" s="46">
        <v>5290.75</v>
      </c>
    </row>
    <row r="24" spans="2:15" x14ac:dyDescent="0.25">
      <c r="C24" t="s">
        <v>33</v>
      </c>
      <c r="D24" s="46">
        <v>1927.75</v>
      </c>
      <c r="E24" s="46">
        <v>1922</v>
      </c>
      <c r="F24" s="46">
        <v>2011.5</v>
      </c>
      <c r="G24" s="46">
        <v>2142</v>
      </c>
      <c r="H24" s="46">
        <v>2214.25</v>
      </c>
      <c r="I24" s="46">
        <v>2368</v>
      </c>
      <c r="J24" s="46">
        <v>2379.5</v>
      </c>
      <c r="K24" s="46">
        <v>2313.25</v>
      </c>
      <c r="L24" s="46">
        <v>2255.75</v>
      </c>
      <c r="M24" s="46">
        <v>2389</v>
      </c>
      <c r="N24" s="46">
        <v>2336.5</v>
      </c>
      <c r="O24" s="46">
        <v>2082.75</v>
      </c>
    </row>
    <row r="25" spans="2:15" x14ac:dyDescent="0.25">
      <c r="B25" t="s">
        <v>40</v>
      </c>
      <c r="D25" s="46">
        <v>6902</v>
      </c>
      <c r="E25" s="46">
        <v>7081</v>
      </c>
      <c r="F25" s="46">
        <v>7310.5</v>
      </c>
      <c r="G25" s="46">
        <v>7490.5</v>
      </c>
      <c r="H25" s="46">
        <v>7866</v>
      </c>
      <c r="I25" s="46">
        <v>8210.5</v>
      </c>
      <c r="J25" s="46">
        <v>8342.5</v>
      </c>
      <c r="K25" s="46">
        <v>8119.25</v>
      </c>
      <c r="L25" s="46">
        <v>8216.75</v>
      </c>
      <c r="M25" s="46">
        <v>8838.5</v>
      </c>
      <c r="N25" s="46">
        <v>9033.5</v>
      </c>
      <c r="O25" s="46">
        <v>7931.75</v>
      </c>
    </row>
    <row r="26" spans="2:15" x14ac:dyDescent="0.25">
      <c r="B26" t="s">
        <v>41</v>
      </c>
      <c r="C26" t="s">
        <v>30</v>
      </c>
      <c r="D26" s="46">
        <v>2973.75</v>
      </c>
      <c r="E26" s="46">
        <v>2573.5</v>
      </c>
      <c r="F26" s="46">
        <v>2547.75</v>
      </c>
      <c r="G26" s="46">
        <v>2562.25</v>
      </c>
      <c r="H26" s="46">
        <v>2631.25</v>
      </c>
      <c r="I26" s="46">
        <v>2505.5</v>
      </c>
      <c r="J26" s="46">
        <v>2660.75</v>
      </c>
      <c r="K26" s="46">
        <v>2597.25</v>
      </c>
      <c r="L26" s="46">
        <v>2546.75</v>
      </c>
      <c r="M26" s="46">
        <v>2357.5</v>
      </c>
      <c r="N26" s="46">
        <v>2062.5</v>
      </c>
      <c r="O26" s="46">
        <v>2085.5</v>
      </c>
    </row>
    <row r="27" spans="2:15" x14ac:dyDescent="0.25">
      <c r="C27" t="s">
        <v>31</v>
      </c>
      <c r="D27" s="46">
        <v>6274.75</v>
      </c>
      <c r="E27" s="46">
        <v>5147.75</v>
      </c>
      <c r="F27" s="46">
        <v>5219.75</v>
      </c>
      <c r="G27" s="46">
        <v>5550.25</v>
      </c>
      <c r="H27" s="46">
        <v>5641.75</v>
      </c>
      <c r="I27" s="46">
        <v>6244</v>
      </c>
      <c r="J27" s="46">
        <v>6771.5</v>
      </c>
      <c r="K27" s="46">
        <v>7314.5</v>
      </c>
      <c r="L27" s="46">
        <v>7435</v>
      </c>
      <c r="M27" s="46">
        <v>7821.75</v>
      </c>
      <c r="N27" s="46">
        <v>8358</v>
      </c>
      <c r="O27" s="46">
        <v>8910.25</v>
      </c>
    </row>
    <row r="28" spans="2:15" x14ac:dyDescent="0.25">
      <c r="C28" t="s">
        <v>32</v>
      </c>
      <c r="D28" s="46">
        <v>14796.5</v>
      </c>
      <c r="E28" s="46">
        <v>14637.25</v>
      </c>
      <c r="F28" s="46">
        <v>14810.5</v>
      </c>
      <c r="G28" s="46">
        <v>15247.25</v>
      </c>
      <c r="H28" s="46">
        <v>15872.75</v>
      </c>
      <c r="I28" s="46">
        <v>17373</v>
      </c>
      <c r="J28" s="46">
        <v>18447.5</v>
      </c>
      <c r="K28" s="46">
        <v>18695.75</v>
      </c>
      <c r="L28" s="46">
        <v>18383.5</v>
      </c>
      <c r="M28" s="46">
        <v>19267.5</v>
      </c>
      <c r="N28" s="46">
        <v>18874.75</v>
      </c>
      <c r="O28" s="46">
        <v>18761.25</v>
      </c>
    </row>
    <row r="29" spans="2:15" x14ac:dyDescent="0.25">
      <c r="C29" t="s">
        <v>33</v>
      </c>
      <c r="D29" s="46">
        <v>76763.25</v>
      </c>
      <c r="E29" s="46">
        <v>76197</v>
      </c>
      <c r="F29" s="46">
        <v>77642.25</v>
      </c>
      <c r="G29" s="46">
        <v>80754</v>
      </c>
      <c r="H29" s="46">
        <v>84050.75</v>
      </c>
      <c r="I29" s="46">
        <v>87526.5</v>
      </c>
      <c r="J29" s="46">
        <v>90844.25</v>
      </c>
      <c r="K29" s="46">
        <v>92597.75</v>
      </c>
      <c r="L29" s="46">
        <v>90871.25</v>
      </c>
      <c r="M29" s="46">
        <v>96414.25</v>
      </c>
      <c r="N29" s="46">
        <v>98579.5</v>
      </c>
      <c r="O29" s="46">
        <v>100236.5</v>
      </c>
    </row>
    <row r="30" spans="2:15" x14ac:dyDescent="0.25">
      <c r="B30" t="s">
        <v>42</v>
      </c>
      <c r="D30" s="46">
        <v>100808.25</v>
      </c>
      <c r="E30" s="46">
        <v>98555.5</v>
      </c>
      <c r="F30" s="46">
        <v>100220.25</v>
      </c>
      <c r="G30" s="46">
        <v>104113.75</v>
      </c>
      <c r="H30" s="46">
        <v>108196.5</v>
      </c>
      <c r="I30" s="46">
        <v>113649</v>
      </c>
      <c r="J30" s="46">
        <v>118724</v>
      </c>
      <c r="K30" s="46">
        <v>121205.25</v>
      </c>
      <c r="L30" s="46">
        <v>119236.5</v>
      </c>
      <c r="M30" s="46">
        <v>125861</v>
      </c>
      <c r="N30" s="46">
        <v>127874.75</v>
      </c>
      <c r="O30" s="46">
        <v>129993.5</v>
      </c>
    </row>
    <row r="31" spans="2:15" x14ac:dyDescent="0.25">
      <c r="B31" t="s">
        <v>43</v>
      </c>
      <c r="C31" t="s">
        <v>30</v>
      </c>
      <c r="D31" s="46">
        <v>4788</v>
      </c>
      <c r="E31" s="46">
        <v>4164.25</v>
      </c>
      <c r="F31" s="46">
        <v>4171.75</v>
      </c>
      <c r="G31" s="46">
        <v>4118.75</v>
      </c>
      <c r="H31" s="46">
        <v>4065</v>
      </c>
      <c r="I31" s="46">
        <v>3724.75</v>
      </c>
      <c r="J31" s="46">
        <v>3762.5</v>
      </c>
      <c r="K31" s="46">
        <v>3475.75</v>
      </c>
      <c r="L31" s="46">
        <v>3449</v>
      </c>
      <c r="M31" s="46">
        <v>3187.75</v>
      </c>
      <c r="N31" s="46">
        <v>2865.5</v>
      </c>
      <c r="O31" s="46">
        <v>2715.25</v>
      </c>
    </row>
    <row r="32" spans="2:15" x14ac:dyDescent="0.25">
      <c r="C32" t="s">
        <v>31</v>
      </c>
      <c r="D32" s="46">
        <v>3800.75</v>
      </c>
      <c r="E32" s="46">
        <v>3258.25</v>
      </c>
      <c r="F32" s="46">
        <v>3208.25</v>
      </c>
      <c r="G32" s="46">
        <v>3426.25</v>
      </c>
      <c r="H32" s="46">
        <v>3677.25</v>
      </c>
      <c r="I32" s="46">
        <v>4017.5</v>
      </c>
      <c r="J32" s="46">
        <v>4162.25</v>
      </c>
      <c r="K32" s="46">
        <v>4270.5</v>
      </c>
      <c r="L32" s="46">
        <v>4168.75</v>
      </c>
      <c r="M32" s="46">
        <v>4634</v>
      </c>
      <c r="N32" s="46">
        <v>4760</v>
      </c>
      <c r="O32" s="46">
        <v>4814.75</v>
      </c>
    </row>
    <row r="33" spans="2:15" x14ac:dyDescent="0.25">
      <c r="C33" t="s">
        <v>32</v>
      </c>
      <c r="D33" s="46">
        <v>15817.5</v>
      </c>
      <c r="E33" s="46">
        <v>15336</v>
      </c>
      <c r="F33" s="46">
        <v>15398.75</v>
      </c>
      <c r="G33" s="46">
        <v>15927.75</v>
      </c>
      <c r="H33" s="46">
        <v>16677.75</v>
      </c>
      <c r="I33" s="46">
        <v>17589.5</v>
      </c>
      <c r="J33" s="46">
        <v>18065.75</v>
      </c>
      <c r="K33" s="46">
        <v>18317.5</v>
      </c>
      <c r="L33" s="46">
        <v>18008.25</v>
      </c>
      <c r="M33" s="46">
        <v>18765</v>
      </c>
      <c r="N33" s="46">
        <v>19373.25</v>
      </c>
      <c r="O33" s="46">
        <v>18651.75</v>
      </c>
    </row>
    <row r="34" spans="2:15" x14ac:dyDescent="0.25">
      <c r="C34" t="s">
        <v>33</v>
      </c>
      <c r="D34" s="46">
        <v>30398</v>
      </c>
      <c r="E34" s="46">
        <v>30416.25</v>
      </c>
      <c r="F34" s="46">
        <v>31742</v>
      </c>
      <c r="G34" s="46">
        <v>32703.5</v>
      </c>
      <c r="H34" s="46">
        <v>33485</v>
      </c>
      <c r="I34" s="46">
        <v>34847.5</v>
      </c>
      <c r="J34" s="46">
        <v>36336.5</v>
      </c>
      <c r="K34" s="46">
        <v>37018.25</v>
      </c>
      <c r="L34" s="46">
        <v>35900.75</v>
      </c>
      <c r="M34" s="46">
        <v>36898</v>
      </c>
      <c r="N34" s="46">
        <v>38462.75</v>
      </c>
      <c r="O34" s="46">
        <v>39307.5</v>
      </c>
    </row>
    <row r="35" spans="2:15" x14ac:dyDescent="0.25">
      <c r="B35" t="s">
        <v>44</v>
      </c>
      <c r="D35" s="46">
        <v>54804.25</v>
      </c>
      <c r="E35" s="46">
        <v>53174.75</v>
      </c>
      <c r="F35" s="46">
        <v>54520.75</v>
      </c>
      <c r="G35" s="46">
        <v>56176.25</v>
      </c>
      <c r="H35" s="46">
        <v>57905</v>
      </c>
      <c r="I35" s="46">
        <v>60179.25</v>
      </c>
      <c r="J35" s="46">
        <v>62327</v>
      </c>
      <c r="K35" s="46">
        <v>63082</v>
      </c>
      <c r="L35" s="46">
        <v>61526.75</v>
      </c>
      <c r="M35" s="46">
        <v>63484.75</v>
      </c>
      <c r="N35" s="46">
        <v>65461.5</v>
      </c>
      <c r="O35" s="46">
        <v>65489.25</v>
      </c>
    </row>
    <row r="36" spans="2:15" x14ac:dyDescent="0.25">
      <c r="B36" t="s">
        <v>45</v>
      </c>
      <c r="C36" t="s">
        <v>30</v>
      </c>
      <c r="D36" s="46">
        <v>578</v>
      </c>
      <c r="E36" s="46">
        <v>539.75</v>
      </c>
      <c r="F36" s="46">
        <v>570.25</v>
      </c>
      <c r="G36" s="46">
        <v>558.5</v>
      </c>
      <c r="H36" s="46">
        <v>575.25</v>
      </c>
      <c r="I36" s="46">
        <v>606.5</v>
      </c>
      <c r="J36" s="46">
        <v>643.5</v>
      </c>
      <c r="K36" s="46">
        <v>646.5</v>
      </c>
      <c r="L36" s="46">
        <v>675</v>
      </c>
      <c r="M36" s="46">
        <v>687.25</v>
      </c>
      <c r="N36" s="46">
        <v>682.25</v>
      </c>
      <c r="O36" s="46">
        <v>686</v>
      </c>
    </row>
    <row r="37" spans="2:15" x14ac:dyDescent="0.25">
      <c r="C37" t="s">
        <v>31</v>
      </c>
      <c r="D37" s="46">
        <v>667</v>
      </c>
      <c r="E37" s="46">
        <v>598.5</v>
      </c>
      <c r="F37" s="46">
        <v>568.25</v>
      </c>
      <c r="G37" s="46">
        <v>572</v>
      </c>
      <c r="H37" s="46">
        <v>600.5</v>
      </c>
      <c r="I37" s="46">
        <v>637.5</v>
      </c>
      <c r="J37" s="46">
        <v>672</v>
      </c>
      <c r="K37" s="46">
        <v>681.25</v>
      </c>
      <c r="L37" s="46">
        <v>675</v>
      </c>
      <c r="M37" s="46">
        <v>714</v>
      </c>
      <c r="N37" s="46">
        <v>694.25</v>
      </c>
      <c r="O37" s="46">
        <v>689.25</v>
      </c>
    </row>
    <row r="38" spans="2:15" x14ac:dyDescent="0.25">
      <c r="C38" t="s">
        <v>32</v>
      </c>
      <c r="D38" s="46">
        <v>1073</v>
      </c>
      <c r="E38" s="46">
        <v>1023.5</v>
      </c>
      <c r="F38" s="46">
        <v>1066.5</v>
      </c>
      <c r="G38" s="46">
        <v>1134.5</v>
      </c>
      <c r="H38" s="46">
        <v>1290</v>
      </c>
      <c r="I38" s="46">
        <v>1331.5</v>
      </c>
      <c r="J38" s="46">
        <v>1364.5</v>
      </c>
      <c r="K38" s="46">
        <v>1376.25</v>
      </c>
      <c r="L38" s="46">
        <v>1351.25</v>
      </c>
      <c r="M38" s="46">
        <v>1358.25</v>
      </c>
      <c r="N38" s="46">
        <v>1350.75</v>
      </c>
      <c r="O38" s="46">
        <v>1395.5</v>
      </c>
    </row>
    <row r="39" spans="2:15" x14ac:dyDescent="0.25">
      <c r="C39" t="s">
        <v>33</v>
      </c>
      <c r="D39" s="46">
        <v>3655.25</v>
      </c>
      <c r="E39" s="46">
        <v>3582.25</v>
      </c>
      <c r="F39" s="46">
        <v>3568.5</v>
      </c>
      <c r="G39" s="46">
        <v>3618.5</v>
      </c>
      <c r="H39" s="46">
        <v>3731.25</v>
      </c>
      <c r="I39" s="46">
        <v>3899</v>
      </c>
      <c r="J39" s="46">
        <v>3999.25</v>
      </c>
      <c r="K39" s="46">
        <v>3979.75</v>
      </c>
      <c r="L39" s="46">
        <v>3992.5</v>
      </c>
      <c r="M39" s="46">
        <v>4137.5</v>
      </c>
      <c r="N39" s="46">
        <v>4311.5</v>
      </c>
      <c r="O39" s="46">
        <v>4508.5</v>
      </c>
    </row>
    <row r="40" spans="2:15" x14ac:dyDescent="0.25">
      <c r="B40" t="s">
        <v>46</v>
      </c>
      <c r="D40" s="46">
        <v>5973.25</v>
      </c>
      <c r="E40" s="46">
        <v>5744</v>
      </c>
      <c r="F40" s="46">
        <v>5773.5</v>
      </c>
      <c r="G40" s="46">
        <v>5883.5</v>
      </c>
      <c r="H40" s="46">
        <v>6197</v>
      </c>
      <c r="I40" s="46">
        <v>6474.5</v>
      </c>
      <c r="J40" s="46">
        <v>6679.25</v>
      </c>
      <c r="K40" s="46">
        <v>6683.75</v>
      </c>
      <c r="L40" s="46">
        <v>6693.75</v>
      </c>
      <c r="M40" s="46">
        <v>6897</v>
      </c>
      <c r="N40" s="46">
        <v>7038.75</v>
      </c>
      <c r="O40" s="46">
        <v>7279.25</v>
      </c>
    </row>
    <row r="41" spans="2:15" x14ac:dyDescent="0.25">
      <c r="B41" t="s">
        <v>47</v>
      </c>
      <c r="C41" t="s">
        <v>30</v>
      </c>
      <c r="D41" s="46">
        <v>117.25</v>
      </c>
      <c r="E41" s="46">
        <v>118.25</v>
      </c>
      <c r="F41" s="46">
        <v>126</v>
      </c>
      <c r="G41" s="46">
        <v>106.75</v>
      </c>
      <c r="H41" s="46">
        <v>102.5</v>
      </c>
      <c r="I41" s="46">
        <v>123.5</v>
      </c>
      <c r="J41" s="46">
        <v>165</v>
      </c>
      <c r="K41" s="46">
        <v>156.75</v>
      </c>
      <c r="L41" s="46">
        <v>164.5</v>
      </c>
      <c r="M41" s="46">
        <v>174.25</v>
      </c>
      <c r="N41" s="46">
        <v>172.75</v>
      </c>
      <c r="O41" s="46">
        <v>168</v>
      </c>
    </row>
    <row r="42" spans="2:15" x14ac:dyDescent="0.25">
      <c r="C42" t="s">
        <v>31</v>
      </c>
      <c r="D42" s="46">
        <v>105.5</v>
      </c>
      <c r="E42" s="46">
        <v>93.75</v>
      </c>
      <c r="F42" s="46">
        <v>85</v>
      </c>
      <c r="G42" s="46">
        <v>89.75</v>
      </c>
      <c r="H42" s="46">
        <v>97.25</v>
      </c>
      <c r="I42" s="46">
        <v>93</v>
      </c>
      <c r="J42" s="46">
        <v>91.75</v>
      </c>
      <c r="K42" s="46">
        <v>98.5</v>
      </c>
      <c r="L42" s="46">
        <v>91.25</v>
      </c>
      <c r="M42" s="46">
        <v>89.25</v>
      </c>
      <c r="N42" s="46">
        <v>88.75</v>
      </c>
      <c r="O42" s="46">
        <v>95.75</v>
      </c>
    </row>
    <row r="43" spans="2:15" x14ac:dyDescent="0.25">
      <c r="C43" t="s">
        <v>32</v>
      </c>
      <c r="D43" s="46">
        <v>89.5</v>
      </c>
      <c r="E43" s="46">
        <v>88.25</v>
      </c>
      <c r="F43" s="46">
        <v>87</v>
      </c>
      <c r="G43" s="46">
        <v>87.25</v>
      </c>
      <c r="H43" s="46">
        <v>90.25</v>
      </c>
      <c r="I43" s="46">
        <v>100.75</v>
      </c>
      <c r="J43" s="46">
        <v>108.5</v>
      </c>
      <c r="K43" s="46">
        <v>106.5</v>
      </c>
      <c r="L43" s="46">
        <v>108.75</v>
      </c>
      <c r="M43" s="46">
        <v>115.25</v>
      </c>
      <c r="N43" s="46">
        <v>123.5</v>
      </c>
      <c r="O43" s="46">
        <v>132.75</v>
      </c>
    </row>
    <row r="44" spans="2:15" x14ac:dyDescent="0.25">
      <c r="C44" t="s">
        <v>33</v>
      </c>
      <c r="D44" s="46">
        <v>709.75</v>
      </c>
      <c r="E44" s="46">
        <v>706.75</v>
      </c>
      <c r="F44" s="46">
        <v>747.5</v>
      </c>
      <c r="G44" s="46">
        <v>789.25</v>
      </c>
      <c r="H44" s="46">
        <v>842.25</v>
      </c>
      <c r="I44" s="46">
        <v>883.75</v>
      </c>
      <c r="J44" s="46">
        <v>923.75</v>
      </c>
      <c r="K44" s="46">
        <v>944.75</v>
      </c>
      <c r="L44" s="46">
        <v>886</v>
      </c>
      <c r="M44" s="46">
        <v>953.75</v>
      </c>
      <c r="N44" s="46">
        <v>1014.75</v>
      </c>
      <c r="O44" s="46">
        <v>1059.25</v>
      </c>
    </row>
    <row r="45" spans="2:15" x14ac:dyDescent="0.25">
      <c r="B45" t="s">
        <v>48</v>
      </c>
      <c r="D45" s="46">
        <v>1022</v>
      </c>
      <c r="E45" s="46">
        <v>1007</v>
      </c>
      <c r="F45" s="46">
        <v>1045.5</v>
      </c>
      <c r="G45" s="46">
        <v>1073</v>
      </c>
      <c r="H45" s="46">
        <v>1132.25</v>
      </c>
      <c r="I45" s="46">
        <v>1201</v>
      </c>
      <c r="J45" s="46">
        <v>1289</v>
      </c>
      <c r="K45" s="46">
        <v>1306.5</v>
      </c>
      <c r="L45" s="46">
        <v>1250.5</v>
      </c>
      <c r="M45" s="46">
        <v>1332.5</v>
      </c>
      <c r="N45" s="46">
        <v>1399.75</v>
      </c>
      <c r="O45" s="46">
        <v>1455.75</v>
      </c>
    </row>
    <row r="46" spans="2:15" x14ac:dyDescent="0.25">
      <c r="B46" t="s">
        <v>49</v>
      </c>
      <c r="C46" t="s">
        <v>30</v>
      </c>
      <c r="D46" s="46">
        <v>59.25</v>
      </c>
      <c r="E46" s="46">
        <v>48</v>
      </c>
      <c r="F46" s="46">
        <v>50.5</v>
      </c>
      <c r="G46" s="46">
        <v>57</v>
      </c>
      <c r="H46" s="46">
        <v>49.5</v>
      </c>
      <c r="I46" s="46">
        <v>48.5</v>
      </c>
      <c r="J46" s="46">
        <v>52</v>
      </c>
      <c r="K46" s="46">
        <v>60</v>
      </c>
      <c r="L46" s="46">
        <v>59.25</v>
      </c>
      <c r="M46" s="46">
        <v>60</v>
      </c>
      <c r="N46" s="46">
        <v>58.25</v>
      </c>
      <c r="O46" s="46">
        <v>55.25</v>
      </c>
    </row>
    <row r="47" spans="2:15" x14ac:dyDescent="0.25">
      <c r="C47" t="s">
        <v>31</v>
      </c>
      <c r="D47" s="46">
        <v>120.75</v>
      </c>
      <c r="E47" s="46">
        <v>99.5</v>
      </c>
      <c r="F47" s="46">
        <v>97.5</v>
      </c>
      <c r="G47" s="46">
        <v>91</v>
      </c>
      <c r="H47" s="46">
        <v>96.416666666666671</v>
      </c>
      <c r="I47" s="46">
        <v>94.25</v>
      </c>
      <c r="J47" s="46">
        <v>78</v>
      </c>
      <c r="K47" s="46">
        <v>85.25</v>
      </c>
      <c r="L47" s="46">
        <v>83.5</v>
      </c>
      <c r="M47" s="46">
        <v>86.25</v>
      </c>
      <c r="N47" s="46">
        <v>87.5</v>
      </c>
      <c r="O47" s="46">
        <v>91.25</v>
      </c>
    </row>
    <row r="48" spans="2:15" x14ac:dyDescent="0.25">
      <c r="C48" t="s">
        <v>32</v>
      </c>
      <c r="D48" s="46">
        <v>77</v>
      </c>
      <c r="E48" s="46">
        <v>74</v>
      </c>
      <c r="F48" s="46">
        <v>72.5</v>
      </c>
      <c r="G48" s="46">
        <v>67.25</v>
      </c>
      <c r="H48" s="46">
        <v>69.5</v>
      </c>
      <c r="I48" s="46">
        <v>64</v>
      </c>
      <c r="J48" s="46">
        <v>63.75</v>
      </c>
      <c r="K48" s="46">
        <v>52.25</v>
      </c>
      <c r="L48" s="46">
        <v>51</v>
      </c>
      <c r="M48" s="46">
        <v>48.75</v>
      </c>
      <c r="N48" s="46">
        <v>50.5</v>
      </c>
      <c r="O48" s="46">
        <v>50.5</v>
      </c>
    </row>
    <row r="49" spans="2:15" x14ac:dyDescent="0.25">
      <c r="C49" t="s">
        <v>33</v>
      </c>
      <c r="D49" s="46">
        <v>203.75</v>
      </c>
      <c r="E49" s="46">
        <v>193.75</v>
      </c>
      <c r="F49" s="46">
        <v>203.5</v>
      </c>
      <c r="G49" s="46">
        <v>203.75</v>
      </c>
      <c r="H49" s="46">
        <v>209.75</v>
      </c>
      <c r="I49" s="46">
        <v>247.25</v>
      </c>
      <c r="J49" s="46">
        <v>275.75</v>
      </c>
      <c r="K49" s="46">
        <v>249.75</v>
      </c>
      <c r="L49" s="46">
        <v>243.5</v>
      </c>
      <c r="M49" s="46">
        <v>256</v>
      </c>
      <c r="N49" s="46">
        <v>274</v>
      </c>
      <c r="O49" s="46">
        <v>278</v>
      </c>
    </row>
    <row r="50" spans="2:15" x14ac:dyDescent="0.25">
      <c r="B50" t="s">
        <v>50</v>
      </c>
      <c r="D50" s="46">
        <v>460.75</v>
      </c>
      <c r="E50" s="46">
        <v>415.25</v>
      </c>
      <c r="F50" s="46">
        <v>424</v>
      </c>
      <c r="G50" s="46">
        <v>419</v>
      </c>
      <c r="H50" s="46">
        <v>425.16666666666669</v>
      </c>
      <c r="I50" s="46">
        <v>454</v>
      </c>
      <c r="J50" s="46">
        <v>469.5</v>
      </c>
      <c r="K50" s="46">
        <v>447.25</v>
      </c>
      <c r="L50" s="46">
        <v>437.25</v>
      </c>
      <c r="M50" s="46">
        <v>451</v>
      </c>
      <c r="N50" s="46">
        <v>470.25</v>
      </c>
      <c r="O50" s="46">
        <v>475</v>
      </c>
    </row>
    <row r="51" spans="2:15" x14ac:dyDescent="0.25">
      <c r="B51" t="s">
        <v>51</v>
      </c>
      <c r="C51" t="s">
        <v>30</v>
      </c>
      <c r="D51" s="46">
        <v>898.25</v>
      </c>
      <c r="E51" s="46">
        <v>886.5</v>
      </c>
      <c r="F51" s="46">
        <v>892.5</v>
      </c>
      <c r="G51" s="46">
        <v>885.25</v>
      </c>
      <c r="H51" s="46">
        <v>876.5</v>
      </c>
      <c r="I51" s="46">
        <v>862.75</v>
      </c>
      <c r="J51" s="46">
        <v>879.25</v>
      </c>
      <c r="K51" s="46">
        <v>833.5</v>
      </c>
      <c r="L51" s="46">
        <v>799.25</v>
      </c>
      <c r="M51" s="46">
        <v>795.25</v>
      </c>
      <c r="N51" s="46">
        <v>746.75</v>
      </c>
      <c r="O51" s="46">
        <v>727.75</v>
      </c>
    </row>
    <row r="52" spans="2:15" x14ac:dyDescent="0.25">
      <c r="C52" t="s">
        <v>31</v>
      </c>
      <c r="D52" s="46">
        <v>428</v>
      </c>
      <c r="E52" s="46">
        <v>358</v>
      </c>
      <c r="F52" s="46">
        <v>335.75</v>
      </c>
      <c r="G52" s="46">
        <v>340.5</v>
      </c>
      <c r="H52" s="46">
        <v>333</v>
      </c>
      <c r="I52" s="46">
        <v>334.5</v>
      </c>
      <c r="J52" s="46">
        <v>348.5</v>
      </c>
      <c r="K52" s="46">
        <v>384</v>
      </c>
      <c r="L52" s="46">
        <v>398.25</v>
      </c>
      <c r="M52" s="46">
        <v>413.5</v>
      </c>
      <c r="N52" s="46">
        <v>410.75</v>
      </c>
      <c r="O52" s="46">
        <v>380.5</v>
      </c>
    </row>
    <row r="53" spans="2:15" x14ac:dyDescent="0.25">
      <c r="C53" t="s">
        <v>32</v>
      </c>
      <c r="D53" s="46">
        <v>597.5</v>
      </c>
      <c r="E53" s="46">
        <v>588.25</v>
      </c>
      <c r="F53" s="46">
        <v>587.25</v>
      </c>
      <c r="G53" s="46">
        <v>608.5</v>
      </c>
      <c r="H53" s="46">
        <v>625.75</v>
      </c>
      <c r="I53" s="46">
        <v>701.25</v>
      </c>
      <c r="J53" s="46">
        <v>828</v>
      </c>
      <c r="K53" s="46">
        <v>859</v>
      </c>
      <c r="L53" s="46">
        <v>864.75</v>
      </c>
      <c r="M53" s="46">
        <v>876.75</v>
      </c>
      <c r="N53" s="46">
        <v>809.25</v>
      </c>
      <c r="O53" s="46">
        <v>761</v>
      </c>
    </row>
    <row r="54" spans="2:15" x14ac:dyDescent="0.25">
      <c r="C54" t="s">
        <v>33</v>
      </c>
      <c r="D54" s="46">
        <v>1833.5</v>
      </c>
      <c r="E54" s="46">
        <v>1867.75</v>
      </c>
      <c r="F54" s="46">
        <v>1845</v>
      </c>
      <c r="G54" s="46">
        <v>1926.75</v>
      </c>
      <c r="H54" s="46">
        <v>1973.5</v>
      </c>
      <c r="I54" s="46">
        <v>2103.75</v>
      </c>
      <c r="J54" s="46">
        <v>2312.5</v>
      </c>
      <c r="K54" s="46">
        <v>2283</v>
      </c>
      <c r="L54" s="46">
        <v>2261.25</v>
      </c>
      <c r="M54" s="46">
        <v>2421.25</v>
      </c>
      <c r="N54" s="46">
        <v>2480</v>
      </c>
      <c r="O54" s="46">
        <v>2501.25</v>
      </c>
    </row>
    <row r="55" spans="2:15" x14ac:dyDescent="0.25">
      <c r="B55" t="s">
        <v>52</v>
      </c>
      <c r="D55" s="46">
        <v>3757.25</v>
      </c>
      <c r="E55" s="46">
        <v>3700.5</v>
      </c>
      <c r="F55" s="46">
        <v>3660.5</v>
      </c>
      <c r="G55" s="46">
        <v>3761</v>
      </c>
      <c r="H55" s="46">
        <v>3808.75</v>
      </c>
      <c r="I55" s="46">
        <v>4002.25</v>
      </c>
      <c r="J55" s="46">
        <v>4368.25</v>
      </c>
      <c r="K55" s="46">
        <v>4359.5</v>
      </c>
      <c r="L55" s="46">
        <v>4323.5</v>
      </c>
      <c r="M55" s="46">
        <v>4506.75</v>
      </c>
      <c r="N55" s="46">
        <v>4446.75</v>
      </c>
      <c r="O55" s="46">
        <v>4370.5</v>
      </c>
    </row>
    <row r="56" spans="2:15" x14ac:dyDescent="0.25">
      <c r="B56" t="s">
        <v>53</v>
      </c>
      <c r="C56" t="s">
        <v>30</v>
      </c>
      <c r="D56" s="46">
        <v>1875.5</v>
      </c>
      <c r="E56" s="46">
        <v>1720.75</v>
      </c>
      <c r="F56" s="46">
        <v>1759.5</v>
      </c>
      <c r="G56" s="46">
        <v>1755.25</v>
      </c>
      <c r="H56" s="46">
        <v>1750.25</v>
      </c>
      <c r="I56" s="46">
        <v>1738.25</v>
      </c>
      <c r="J56" s="46">
        <v>1813.25</v>
      </c>
      <c r="K56" s="46">
        <v>2001.25</v>
      </c>
      <c r="L56" s="46">
        <v>2029.25</v>
      </c>
      <c r="M56" s="46">
        <v>1893.75</v>
      </c>
      <c r="N56" s="46">
        <v>1539.75</v>
      </c>
      <c r="O56" s="46">
        <v>1499.5</v>
      </c>
    </row>
    <row r="57" spans="2:15" x14ac:dyDescent="0.25">
      <c r="C57" t="s">
        <v>31</v>
      </c>
      <c r="D57" s="46">
        <v>3520.75</v>
      </c>
      <c r="E57" s="46">
        <v>3141.75</v>
      </c>
      <c r="F57" s="46">
        <v>3019</v>
      </c>
      <c r="G57" s="46">
        <v>3170</v>
      </c>
      <c r="H57" s="46">
        <v>3358.25</v>
      </c>
      <c r="I57" s="46">
        <v>3769.5</v>
      </c>
      <c r="J57" s="46">
        <v>4203.5</v>
      </c>
      <c r="K57" s="46">
        <v>4498.75</v>
      </c>
      <c r="L57" s="46">
        <v>4517.25</v>
      </c>
      <c r="M57" s="46">
        <v>4840.25</v>
      </c>
      <c r="N57" s="46">
        <v>4895</v>
      </c>
      <c r="O57" s="46">
        <v>4888.5</v>
      </c>
    </row>
    <row r="58" spans="2:15" x14ac:dyDescent="0.25">
      <c r="C58" t="s">
        <v>32</v>
      </c>
      <c r="D58" s="46">
        <v>9053.75</v>
      </c>
      <c r="E58" s="46">
        <v>8874.75</v>
      </c>
      <c r="F58" s="46">
        <v>9254.25</v>
      </c>
      <c r="G58" s="46">
        <v>10025.75</v>
      </c>
      <c r="H58" s="46">
        <v>10424</v>
      </c>
      <c r="I58" s="46">
        <v>11104.75</v>
      </c>
      <c r="J58" s="46">
        <v>11793.5</v>
      </c>
      <c r="K58" s="46">
        <v>12421.75</v>
      </c>
      <c r="L58" s="46">
        <v>14360.5</v>
      </c>
      <c r="M58" s="46">
        <v>14908.5</v>
      </c>
      <c r="N58" s="46">
        <v>16233.5</v>
      </c>
      <c r="O58" s="46">
        <v>17311</v>
      </c>
    </row>
    <row r="59" spans="2:15" x14ac:dyDescent="0.25">
      <c r="C59" t="s">
        <v>33</v>
      </c>
      <c r="D59" s="46">
        <v>28865.5</v>
      </c>
      <c r="E59" s="46">
        <v>29021.25</v>
      </c>
      <c r="F59" s="46">
        <v>30273.25</v>
      </c>
      <c r="G59" s="46">
        <v>31659.75</v>
      </c>
      <c r="H59" s="46">
        <v>33260</v>
      </c>
      <c r="I59" s="46">
        <v>35267</v>
      </c>
      <c r="J59" s="46">
        <v>37050.75</v>
      </c>
      <c r="K59" s="46">
        <v>38442.75</v>
      </c>
      <c r="L59" s="46">
        <v>37515.5</v>
      </c>
      <c r="M59" s="46">
        <v>38719.5</v>
      </c>
      <c r="N59" s="46">
        <v>40504.25</v>
      </c>
      <c r="O59" s="46">
        <v>42006.5</v>
      </c>
    </row>
    <row r="60" spans="2:15" x14ac:dyDescent="0.25">
      <c r="B60" t="s">
        <v>54</v>
      </c>
      <c r="D60" s="46">
        <v>43315.5</v>
      </c>
      <c r="E60" s="46">
        <v>42758.5</v>
      </c>
      <c r="F60" s="46">
        <v>44306</v>
      </c>
      <c r="G60" s="46">
        <v>46610.75</v>
      </c>
      <c r="H60" s="46">
        <v>48792.5</v>
      </c>
      <c r="I60" s="46">
        <v>51879.5</v>
      </c>
      <c r="J60" s="46">
        <v>54861</v>
      </c>
      <c r="K60" s="46">
        <v>57364.5</v>
      </c>
      <c r="L60" s="46">
        <v>58422.5</v>
      </c>
      <c r="M60" s="46">
        <v>60362</v>
      </c>
      <c r="N60" s="46">
        <v>63172.5</v>
      </c>
      <c r="O60" s="46">
        <v>65705.5</v>
      </c>
    </row>
    <row r="61" spans="2:15" x14ac:dyDescent="0.25">
      <c r="B61" t="s">
        <v>55</v>
      </c>
      <c r="C61" t="s">
        <v>30</v>
      </c>
      <c r="D61" s="46">
        <v>1364.5</v>
      </c>
      <c r="E61" s="46">
        <v>1185.5</v>
      </c>
      <c r="F61" s="46">
        <v>1131</v>
      </c>
      <c r="G61" s="46">
        <v>1071.25</v>
      </c>
      <c r="H61" s="46">
        <v>1101.25</v>
      </c>
      <c r="I61" s="46">
        <v>1090</v>
      </c>
      <c r="J61" s="46">
        <v>1060.5</v>
      </c>
      <c r="K61" s="46">
        <v>969.5</v>
      </c>
      <c r="L61" s="46">
        <v>913.75</v>
      </c>
      <c r="M61" s="46">
        <v>876</v>
      </c>
      <c r="N61" s="46">
        <v>797.5</v>
      </c>
      <c r="O61" s="46">
        <v>772</v>
      </c>
    </row>
    <row r="62" spans="2:15" x14ac:dyDescent="0.25">
      <c r="C62" t="s">
        <v>31</v>
      </c>
      <c r="D62" s="46">
        <v>1587.75</v>
      </c>
      <c r="E62" s="46">
        <v>1364.5</v>
      </c>
      <c r="F62" s="46">
        <v>1281.75</v>
      </c>
      <c r="G62" s="46">
        <v>1283.25</v>
      </c>
      <c r="H62" s="46">
        <v>1285</v>
      </c>
      <c r="I62" s="46">
        <v>1352.5</v>
      </c>
      <c r="J62" s="46">
        <v>1397.25</v>
      </c>
      <c r="K62" s="46">
        <v>1469.75</v>
      </c>
      <c r="L62" s="46">
        <v>1501.5</v>
      </c>
      <c r="M62" s="46">
        <v>1531</v>
      </c>
      <c r="N62" s="46">
        <v>1470</v>
      </c>
      <c r="O62" s="46">
        <v>1577.5</v>
      </c>
    </row>
    <row r="63" spans="2:15" x14ac:dyDescent="0.25">
      <c r="C63" t="s">
        <v>32</v>
      </c>
      <c r="D63" s="46">
        <v>4684.25</v>
      </c>
      <c r="E63" s="46">
        <v>4492.75</v>
      </c>
      <c r="F63" s="46">
        <v>4381</v>
      </c>
      <c r="G63" s="46">
        <v>4297.5</v>
      </c>
      <c r="H63" s="46">
        <v>4183.25</v>
      </c>
      <c r="I63" s="46">
        <v>4400.5</v>
      </c>
      <c r="J63" s="46">
        <v>4673.25</v>
      </c>
      <c r="K63" s="46">
        <v>4768.25</v>
      </c>
      <c r="L63" s="46">
        <v>4839.75</v>
      </c>
      <c r="M63" s="46">
        <v>5135.75</v>
      </c>
      <c r="N63" s="46">
        <v>5150.25</v>
      </c>
      <c r="O63" s="46">
        <v>5227.75</v>
      </c>
    </row>
    <row r="64" spans="2:15" x14ac:dyDescent="0.25">
      <c r="C64" t="s">
        <v>33</v>
      </c>
      <c r="D64" s="46">
        <v>12853.25</v>
      </c>
      <c r="E64" s="46">
        <v>12668.75</v>
      </c>
      <c r="F64" s="46">
        <v>13016</v>
      </c>
      <c r="G64" s="46">
        <v>13169</v>
      </c>
      <c r="H64" s="46">
        <v>13594.25</v>
      </c>
      <c r="I64" s="46">
        <v>13977.75</v>
      </c>
      <c r="J64" s="46">
        <v>14579.25</v>
      </c>
      <c r="K64" s="46">
        <v>14796</v>
      </c>
      <c r="L64" s="46">
        <v>14074.75</v>
      </c>
      <c r="M64" s="46">
        <v>14582</v>
      </c>
      <c r="N64" s="46">
        <v>15056</v>
      </c>
      <c r="O64" s="46">
        <v>15668</v>
      </c>
    </row>
    <row r="65" spans="2:15" x14ac:dyDescent="0.25">
      <c r="B65" t="s">
        <v>56</v>
      </c>
      <c r="D65" s="46">
        <v>20489.75</v>
      </c>
      <c r="E65" s="46">
        <v>19711.5</v>
      </c>
      <c r="F65" s="46">
        <v>19809.75</v>
      </c>
      <c r="G65" s="46">
        <v>19821</v>
      </c>
      <c r="H65" s="46">
        <v>20163.75</v>
      </c>
      <c r="I65" s="46">
        <v>20820.75</v>
      </c>
      <c r="J65" s="46">
        <v>21710.25</v>
      </c>
      <c r="K65" s="46">
        <v>22003.5</v>
      </c>
      <c r="L65" s="46">
        <v>21329.75</v>
      </c>
      <c r="M65" s="46">
        <v>22124.75</v>
      </c>
      <c r="N65" s="46">
        <v>22473.75</v>
      </c>
      <c r="O65" s="46">
        <v>23245.25</v>
      </c>
    </row>
    <row r="66" spans="2:15" x14ac:dyDescent="0.25">
      <c r="B66" t="s">
        <v>57</v>
      </c>
      <c r="C66" t="s">
        <v>30</v>
      </c>
      <c r="D66" s="46">
        <v>1892</v>
      </c>
      <c r="E66" s="46">
        <v>1780</v>
      </c>
      <c r="F66" s="46">
        <v>1778.75</v>
      </c>
      <c r="G66" s="46">
        <v>1707</v>
      </c>
      <c r="H66" s="46">
        <v>1682</v>
      </c>
      <c r="I66" s="46">
        <v>1627.25</v>
      </c>
      <c r="J66" s="46">
        <v>1598.5</v>
      </c>
      <c r="K66" s="46">
        <v>1559.25</v>
      </c>
      <c r="L66" s="46">
        <v>1512.75</v>
      </c>
      <c r="M66" s="46">
        <v>1488</v>
      </c>
      <c r="N66" s="46">
        <v>1364</v>
      </c>
      <c r="O66" s="46">
        <v>1673.5</v>
      </c>
    </row>
    <row r="67" spans="2:15" x14ac:dyDescent="0.25">
      <c r="C67" t="s">
        <v>31</v>
      </c>
      <c r="D67" s="46">
        <v>4037</v>
      </c>
      <c r="E67" s="46">
        <v>3423</v>
      </c>
      <c r="F67" s="46">
        <v>3395.25</v>
      </c>
      <c r="G67" s="46">
        <v>3694.5</v>
      </c>
      <c r="H67" s="46">
        <v>4114.75</v>
      </c>
      <c r="I67" s="46">
        <v>4588.75</v>
      </c>
      <c r="J67" s="46">
        <v>4958.5</v>
      </c>
      <c r="K67" s="46">
        <v>5355.25</v>
      </c>
      <c r="L67" s="46">
        <v>5286.25</v>
      </c>
      <c r="M67" s="46">
        <v>5676.75</v>
      </c>
      <c r="N67" s="46">
        <v>5806.75</v>
      </c>
      <c r="O67" s="46">
        <v>10129.25</v>
      </c>
    </row>
    <row r="68" spans="2:15" x14ac:dyDescent="0.25">
      <c r="C68" t="s">
        <v>32</v>
      </c>
      <c r="D68" s="46">
        <v>11696.5</v>
      </c>
      <c r="E68" s="46">
        <v>11219.25</v>
      </c>
      <c r="F68" s="46">
        <v>11572</v>
      </c>
      <c r="G68" s="46">
        <v>11705.25</v>
      </c>
      <c r="H68" s="46">
        <v>11832.25</v>
      </c>
      <c r="I68" s="46">
        <v>12441.75</v>
      </c>
      <c r="J68" s="46">
        <v>13062</v>
      </c>
      <c r="K68" s="46">
        <v>13476.25</v>
      </c>
      <c r="L68" s="46">
        <v>13646</v>
      </c>
      <c r="M68" s="46">
        <v>15342</v>
      </c>
      <c r="N68" s="46">
        <v>16278.75</v>
      </c>
      <c r="O68" s="46">
        <v>25619.75</v>
      </c>
    </row>
    <row r="69" spans="2:15" x14ac:dyDescent="0.25">
      <c r="C69" t="s">
        <v>33</v>
      </c>
      <c r="D69" s="46">
        <v>52465.75</v>
      </c>
      <c r="E69" s="46">
        <v>50730.25</v>
      </c>
      <c r="F69" s="46">
        <v>51210.5</v>
      </c>
      <c r="G69" s="46">
        <v>51749.5</v>
      </c>
      <c r="H69" s="46">
        <v>53103.25</v>
      </c>
      <c r="I69" s="46">
        <v>55760.5</v>
      </c>
      <c r="J69" s="46">
        <v>59145</v>
      </c>
      <c r="K69" s="46">
        <v>61267.5</v>
      </c>
      <c r="L69" s="46">
        <v>61041.75</v>
      </c>
      <c r="M69" s="46">
        <v>63496.75</v>
      </c>
      <c r="N69" s="46">
        <v>65382.75</v>
      </c>
      <c r="O69" s="46">
        <v>110275.5</v>
      </c>
    </row>
    <row r="70" spans="2:15" x14ac:dyDescent="0.25">
      <c r="B70" t="s">
        <v>58</v>
      </c>
      <c r="D70" s="46">
        <v>70091.25</v>
      </c>
      <c r="E70" s="46">
        <v>67152.5</v>
      </c>
      <c r="F70" s="46">
        <v>67956.5</v>
      </c>
      <c r="G70" s="46">
        <v>68856.25</v>
      </c>
      <c r="H70" s="46">
        <v>70732.25</v>
      </c>
      <c r="I70" s="46">
        <v>74418.25</v>
      </c>
      <c r="J70" s="46">
        <v>78764</v>
      </c>
      <c r="K70" s="46">
        <v>81658.25</v>
      </c>
      <c r="L70" s="46">
        <v>81486.75</v>
      </c>
      <c r="M70" s="46">
        <v>86003.5</v>
      </c>
      <c r="N70" s="46">
        <v>88832.25</v>
      </c>
      <c r="O70" s="46">
        <v>147698</v>
      </c>
    </row>
    <row r="71" spans="2:15" x14ac:dyDescent="0.25">
      <c r="B71" t="s">
        <v>59</v>
      </c>
      <c r="C71" t="s">
        <v>30</v>
      </c>
      <c r="D71" s="46">
        <v>2207.5</v>
      </c>
      <c r="E71" s="46">
        <v>1859.5</v>
      </c>
      <c r="F71" s="46">
        <v>1790.5</v>
      </c>
      <c r="G71" s="46">
        <v>1797.5</v>
      </c>
      <c r="H71" s="46">
        <v>1883.5</v>
      </c>
      <c r="I71" s="46">
        <v>1779.25</v>
      </c>
      <c r="J71" s="46">
        <v>1856.25</v>
      </c>
      <c r="K71" s="46">
        <v>1656</v>
      </c>
      <c r="L71" s="46">
        <v>1536.75</v>
      </c>
      <c r="M71" s="46">
        <v>1560</v>
      </c>
      <c r="N71" s="46">
        <v>1682.5</v>
      </c>
      <c r="O71" s="46">
        <v>0</v>
      </c>
    </row>
    <row r="72" spans="2:15" x14ac:dyDescent="0.25">
      <c r="C72" t="s">
        <v>31</v>
      </c>
      <c r="D72" s="46">
        <v>7512</v>
      </c>
      <c r="E72" s="46">
        <v>6419.25</v>
      </c>
      <c r="F72" s="46">
        <v>6516.5</v>
      </c>
      <c r="G72" s="46">
        <v>7126.5</v>
      </c>
      <c r="H72" s="46">
        <v>7732.75</v>
      </c>
      <c r="I72" s="46">
        <v>9151.75</v>
      </c>
      <c r="J72" s="46">
        <v>10082.25</v>
      </c>
      <c r="K72" s="46">
        <v>11131.5</v>
      </c>
      <c r="L72" s="46">
        <v>11164</v>
      </c>
      <c r="M72" s="46">
        <v>11981.75</v>
      </c>
      <c r="N72" s="46">
        <v>12631.25</v>
      </c>
      <c r="O72" s="46">
        <v>0</v>
      </c>
    </row>
    <row r="73" spans="2:15" x14ac:dyDescent="0.25">
      <c r="C73" t="s">
        <v>32</v>
      </c>
      <c r="D73" s="46">
        <v>21942.5</v>
      </c>
      <c r="E73" s="46">
        <v>20679.5</v>
      </c>
      <c r="F73" s="46">
        <v>20622.75</v>
      </c>
      <c r="G73" s="46">
        <v>21518.75</v>
      </c>
      <c r="H73" s="46">
        <v>22239</v>
      </c>
      <c r="I73" s="46">
        <v>23024.25</v>
      </c>
      <c r="J73" s="46">
        <v>23802.5</v>
      </c>
      <c r="K73" s="46">
        <v>24963.5</v>
      </c>
      <c r="L73" s="46">
        <v>23115.5</v>
      </c>
      <c r="M73" s="46">
        <v>24108.5</v>
      </c>
      <c r="N73" s="46">
        <v>24867.25</v>
      </c>
      <c r="O73" s="46">
        <v>0</v>
      </c>
    </row>
    <row r="74" spans="2:15" x14ac:dyDescent="0.25">
      <c r="C74" t="s">
        <v>33</v>
      </c>
      <c r="D74" s="46">
        <v>77361</v>
      </c>
      <c r="E74" s="46">
        <v>77980</v>
      </c>
      <c r="F74" s="46">
        <v>80450.25</v>
      </c>
      <c r="G74" s="46">
        <v>83912.25</v>
      </c>
      <c r="H74" s="46">
        <v>88464.75</v>
      </c>
      <c r="I74" s="46">
        <v>92228.75</v>
      </c>
      <c r="J74" s="46">
        <v>97275</v>
      </c>
      <c r="K74" s="46">
        <v>101394.5</v>
      </c>
      <c r="L74" s="46">
        <v>103144.75</v>
      </c>
      <c r="M74" s="46">
        <v>106009.75</v>
      </c>
      <c r="N74" s="46">
        <v>110379.25</v>
      </c>
      <c r="O74" s="46">
        <v>0</v>
      </c>
    </row>
    <row r="75" spans="2:15" x14ac:dyDescent="0.25">
      <c r="B75" t="s">
        <v>60</v>
      </c>
      <c r="D75" s="46">
        <v>109023</v>
      </c>
      <c r="E75" s="46">
        <v>106938.25</v>
      </c>
      <c r="F75" s="46">
        <v>109380</v>
      </c>
      <c r="G75" s="46">
        <v>114355</v>
      </c>
      <c r="H75" s="46">
        <v>120320</v>
      </c>
      <c r="I75" s="46">
        <v>126184</v>
      </c>
      <c r="J75" s="46">
        <v>133016</v>
      </c>
      <c r="K75" s="46">
        <v>139145.5</v>
      </c>
      <c r="L75" s="46">
        <v>138961</v>
      </c>
      <c r="M75" s="46">
        <v>143660</v>
      </c>
      <c r="N75" s="46">
        <v>149560.25</v>
      </c>
      <c r="O75" s="46">
        <v>0</v>
      </c>
    </row>
    <row r="76" spans="2:15" x14ac:dyDescent="0.25">
      <c r="B76" t="s">
        <v>61</v>
      </c>
      <c r="C76" t="s">
        <v>30</v>
      </c>
      <c r="D76" s="46">
        <v>6134</v>
      </c>
      <c r="E76" s="46">
        <v>5298</v>
      </c>
      <c r="F76" s="46">
        <v>5201.5</v>
      </c>
      <c r="G76" s="46">
        <v>4886.25</v>
      </c>
      <c r="H76" s="46">
        <v>4996.25</v>
      </c>
      <c r="I76" s="46">
        <v>4813.75</v>
      </c>
      <c r="J76" s="46">
        <v>5128.5</v>
      </c>
      <c r="K76" s="46">
        <v>5470.25</v>
      </c>
      <c r="L76" s="46">
        <v>5248.75</v>
      </c>
      <c r="M76" s="46">
        <v>5307.75</v>
      </c>
      <c r="N76" s="46">
        <v>4611</v>
      </c>
      <c r="O76" s="46">
        <v>4752.75</v>
      </c>
    </row>
    <row r="77" spans="2:15" x14ac:dyDescent="0.25">
      <c r="C77" t="s">
        <v>31</v>
      </c>
      <c r="D77" s="46">
        <v>15297</v>
      </c>
      <c r="E77" s="46">
        <v>13377</v>
      </c>
      <c r="F77" s="46">
        <v>13042.25</v>
      </c>
      <c r="G77" s="46">
        <v>13439.25</v>
      </c>
      <c r="H77" s="46">
        <v>13555.75</v>
      </c>
      <c r="I77" s="46">
        <v>14192.5</v>
      </c>
      <c r="J77" s="46">
        <v>15539</v>
      </c>
      <c r="K77" s="46">
        <v>16603.75</v>
      </c>
      <c r="L77" s="46">
        <v>16319.75</v>
      </c>
      <c r="M77" s="46">
        <v>17557.75</v>
      </c>
      <c r="N77" s="46">
        <v>18372.75</v>
      </c>
      <c r="O77" s="46">
        <v>19560</v>
      </c>
    </row>
    <row r="78" spans="2:15" x14ac:dyDescent="0.25">
      <c r="C78" t="s">
        <v>32</v>
      </c>
      <c r="D78" s="46">
        <v>15296</v>
      </c>
      <c r="E78" s="46">
        <v>14137.25</v>
      </c>
      <c r="F78" s="46">
        <v>13784</v>
      </c>
      <c r="G78" s="46">
        <v>13738</v>
      </c>
      <c r="H78" s="46">
        <v>14103.75</v>
      </c>
      <c r="I78" s="46">
        <v>14348.5</v>
      </c>
      <c r="J78" s="46">
        <v>14377.5</v>
      </c>
      <c r="K78" s="46">
        <v>14213.25</v>
      </c>
      <c r="L78" s="46">
        <v>13990.25</v>
      </c>
      <c r="M78" s="46">
        <v>14156</v>
      </c>
      <c r="N78" s="46">
        <v>14183.5</v>
      </c>
      <c r="O78" s="46">
        <v>14622.5</v>
      </c>
    </row>
    <row r="79" spans="2:15" x14ac:dyDescent="0.25">
      <c r="C79" t="s">
        <v>33</v>
      </c>
      <c r="D79" s="46">
        <v>296009.75</v>
      </c>
      <c r="E79" s="46">
        <v>288319.25</v>
      </c>
      <c r="F79" s="46">
        <v>291564.25</v>
      </c>
      <c r="G79" s="46">
        <v>302059.25</v>
      </c>
      <c r="H79" s="46">
        <v>310521</v>
      </c>
      <c r="I79" s="46">
        <v>324202.25</v>
      </c>
      <c r="J79" s="46">
        <v>340937</v>
      </c>
      <c r="K79" s="46">
        <v>350221.75</v>
      </c>
      <c r="L79" s="46">
        <v>341029.25</v>
      </c>
      <c r="M79" s="46">
        <v>356747.25</v>
      </c>
      <c r="N79" s="46">
        <v>377402.25</v>
      </c>
      <c r="O79" s="46">
        <v>395796</v>
      </c>
    </row>
    <row r="80" spans="2:15" x14ac:dyDescent="0.25">
      <c r="B80" t="s">
        <v>62</v>
      </c>
      <c r="D80" s="46">
        <v>332736.75</v>
      </c>
      <c r="E80" s="46">
        <v>321131.5</v>
      </c>
      <c r="F80" s="46">
        <v>323592</v>
      </c>
      <c r="G80" s="46">
        <v>334122.75</v>
      </c>
      <c r="H80" s="46">
        <v>343176.75</v>
      </c>
      <c r="I80" s="46">
        <v>357557</v>
      </c>
      <c r="J80" s="46">
        <v>375982</v>
      </c>
      <c r="K80" s="46">
        <v>386509</v>
      </c>
      <c r="L80" s="46">
        <v>376588</v>
      </c>
      <c r="M80" s="46">
        <v>393768.75</v>
      </c>
      <c r="N80" s="46">
        <v>414569.5</v>
      </c>
      <c r="O80" s="46">
        <v>434731.25</v>
      </c>
    </row>
    <row r="81" spans="2:15" x14ac:dyDescent="0.25">
      <c r="B81" t="s">
        <v>63</v>
      </c>
      <c r="C81" t="s">
        <v>30</v>
      </c>
      <c r="D81" s="46">
        <v>1608.75</v>
      </c>
      <c r="E81" s="46">
        <v>1452.5</v>
      </c>
      <c r="F81" s="46">
        <v>1449.5</v>
      </c>
      <c r="G81" s="46">
        <v>1430.75</v>
      </c>
      <c r="H81" s="46">
        <v>1389</v>
      </c>
      <c r="I81" s="46">
        <v>1333.25</v>
      </c>
      <c r="J81" s="46">
        <v>1362.25</v>
      </c>
      <c r="K81" s="46">
        <v>1310.75</v>
      </c>
      <c r="L81" s="46">
        <v>1259.75</v>
      </c>
      <c r="M81" s="46">
        <v>1235.25</v>
      </c>
      <c r="N81" s="46">
        <v>1173.75</v>
      </c>
      <c r="O81" s="46">
        <v>2483.5</v>
      </c>
    </row>
    <row r="82" spans="2:15" x14ac:dyDescent="0.25">
      <c r="C82" t="s">
        <v>31</v>
      </c>
      <c r="D82" s="46">
        <v>3310.25</v>
      </c>
      <c r="E82" s="46">
        <v>3021.25</v>
      </c>
      <c r="F82" s="46">
        <v>3168.5</v>
      </c>
      <c r="G82" s="46">
        <v>3430.75</v>
      </c>
      <c r="H82" s="46">
        <v>3599.5</v>
      </c>
      <c r="I82" s="46">
        <v>3974.75</v>
      </c>
      <c r="J82" s="46">
        <v>4423.75</v>
      </c>
      <c r="K82" s="46">
        <v>4868</v>
      </c>
      <c r="L82" s="46">
        <v>4830.75</v>
      </c>
      <c r="M82" s="46">
        <v>5205</v>
      </c>
      <c r="N82" s="46">
        <v>5414</v>
      </c>
      <c r="O82" s="46">
        <v>14527.25</v>
      </c>
    </row>
    <row r="83" spans="2:15" x14ac:dyDescent="0.25">
      <c r="C83" t="s">
        <v>32</v>
      </c>
      <c r="D83" s="46">
        <v>10862</v>
      </c>
      <c r="E83" s="46">
        <v>10182</v>
      </c>
      <c r="F83" s="46">
        <v>10320.75</v>
      </c>
      <c r="G83" s="46">
        <v>10834.75</v>
      </c>
      <c r="H83" s="46">
        <v>11517.5</v>
      </c>
      <c r="I83" s="46">
        <v>12057.5</v>
      </c>
      <c r="J83" s="46">
        <v>12541.5</v>
      </c>
      <c r="K83" s="46">
        <v>12930.75</v>
      </c>
      <c r="L83" s="46">
        <v>13019.25</v>
      </c>
      <c r="M83" s="46">
        <v>13880.5</v>
      </c>
      <c r="N83" s="46">
        <v>13887.5</v>
      </c>
      <c r="O83" s="46">
        <v>31317</v>
      </c>
    </row>
    <row r="84" spans="2:15" x14ac:dyDescent="0.25">
      <c r="C84" t="s">
        <v>33</v>
      </c>
      <c r="D84" s="46">
        <v>36601.5</v>
      </c>
      <c r="E84" s="46">
        <v>36364.5</v>
      </c>
      <c r="F84" s="46">
        <v>37920</v>
      </c>
      <c r="G84" s="46">
        <v>40116</v>
      </c>
      <c r="H84" s="46">
        <v>42338.25</v>
      </c>
      <c r="I84" s="46">
        <v>45314.75</v>
      </c>
      <c r="J84" s="46">
        <v>48039.25</v>
      </c>
      <c r="K84" s="46">
        <v>49959.25</v>
      </c>
      <c r="L84" s="46">
        <v>48774.75</v>
      </c>
      <c r="M84" s="46">
        <v>49525.75</v>
      </c>
      <c r="N84" s="46">
        <v>51567.75</v>
      </c>
      <c r="O84" s="46">
        <v>123491.25</v>
      </c>
    </row>
    <row r="85" spans="2:15" x14ac:dyDescent="0.25">
      <c r="B85" t="s">
        <v>64</v>
      </c>
      <c r="D85" s="46">
        <v>52382.5</v>
      </c>
      <c r="E85" s="46">
        <v>51020.25</v>
      </c>
      <c r="F85" s="46">
        <v>52858.75</v>
      </c>
      <c r="G85" s="46">
        <v>55812.25</v>
      </c>
      <c r="H85" s="46">
        <v>58844.25</v>
      </c>
      <c r="I85" s="46">
        <v>62680.25</v>
      </c>
      <c r="J85" s="46">
        <v>66366.75</v>
      </c>
      <c r="K85" s="46">
        <v>69068.75</v>
      </c>
      <c r="L85" s="46">
        <v>67884.5</v>
      </c>
      <c r="M85" s="46">
        <v>69846.5</v>
      </c>
      <c r="N85" s="46">
        <v>72043</v>
      </c>
      <c r="O85" s="46">
        <v>171819</v>
      </c>
    </row>
    <row r="86" spans="2:15" x14ac:dyDescent="0.25">
      <c r="B86" t="s">
        <v>65</v>
      </c>
      <c r="C86" t="s">
        <v>30</v>
      </c>
      <c r="D86" s="46">
        <v>2005.5</v>
      </c>
      <c r="E86" s="46">
        <v>2282.75</v>
      </c>
      <c r="F86" s="46">
        <v>2081.25</v>
      </c>
      <c r="G86" s="46">
        <v>2080.5</v>
      </c>
      <c r="H86" s="46">
        <v>2255.75</v>
      </c>
      <c r="I86" s="46">
        <v>2233.25</v>
      </c>
      <c r="J86" s="46">
        <v>2452.25</v>
      </c>
      <c r="K86" s="46">
        <v>2527.75</v>
      </c>
      <c r="L86" s="46">
        <v>2556.25</v>
      </c>
      <c r="M86" s="46">
        <v>2497</v>
      </c>
      <c r="N86" s="46">
        <v>2347.75</v>
      </c>
      <c r="O86" s="46">
        <v>2255.5</v>
      </c>
    </row>
    <row r="87" spans="2:15" x14ac:dyDescent="0.25">
      <c r="C87" t="s">
        <v>31</v>
      </c>
      <c r="D87" s="46">
        <v>814.25</v>
      </c>
      <c r="E87" s="46">
        <v>711</v>
      </c>
      <c r="F87" s="46">
        <v>722.25</v>
      </c>
      <c r="G87" s="46">
        <v>760</v>
      </c>
      <c r="H87" s="46">
        <v>731</v>
      </c>
      <c r="I87" s="46">
        <v>787.75</v>
      </c>
      <c r="J87" s="46">
        <v>837.25</v>
      </c>
      <c r="K87" s="46">
        <v>896.5</v>
      </c>
      <c r="L87" s="46">
        <v>855.75</v>
      </c>
      <c r="M87" s="46">
        <v>891</v>
      </c>
      <c r="N87" s="46">
        <v>886</v>
      </c>
      <c r="O87" s="46">
        <v>904</v>
      </c>
    </row>
    <row r="88" spans="2:15" x14ac:dyDescent="0.25">
      <c r="C88" t="s">
        <v>32</v>
      </c>
      <c r="D88" s="46">
        <v>1679.5</v>
      </c>
      <c r="E88" s="46">
        <v>1671.5</v>
      </c>
      <c r="F88" s="46">
        <v>1732.5</v>
      </c>
      <c r="G88" s="46">
        <v>1890.25</v>
      </c>
      <c r="H88" s="46">
        <v>1896.5</v>
      </c>
      <c r="I88" s="46">
        <v>1944</v>
      </c>
      <c r="J88" s="46">
        <v>2002.75</v>
      </c>
      <c r="K88" s="46">
        <v>1987.25</v>
      </c>
      <c r="L88" s="46">
        <v>1913.75</v>
      </c>
      <c r="M88" s="46">
        <v>2030.5</v>
      </c>
      <c r="N88" s="46">
        <v>2151.5</v>
      </c>
      <c r="O88" s="46">
        <v>2183.75</v>
      </c>
    </row>
    <row r="89" spans="2:15" x14ac:dyDescent="0.25">
      <c r="C89" t="s">
        <v>33</v>
      </c>
      <c r="D89" s="46">
        <v>5002.5</v>
      </c>
      <c r="E89" s="46">
        <v>4844.75</v>
      </c>
      <c r="F89" s="46">
        <v>4910</v>
      </c>
      <c r="G89" s="46">
        <v>4988.25</v>
      </c>
      <c r="H89" s="46">
        <v>5011</v>
      </c>
      <c r="I89" s="46">
        <v>5209</v>
      </c>
      <c r="J89" s="46">
        <v>5269.5</v>
      </c>
      <c r="K89" s="46">
        <v>5220.75</v>
      </c>
      <c r="L89" s="46">
        <v>4980</v>
      </c>
      <c r="M89" s="46">
        <v>5101.75</v>
      </c>
      <c r="N89" s="46">
        <v>5267.5</v>
      </c>
      <c r="O89" s="46">
        <v>5395.5</v>
      </c>
    </row>
    <row r="90" spans="2:15" x14ac:dyDescent="0.25">
      <c r="B90" t="s">
        <v>66</v>
      </c>
      <c r="D90" s="46">
        <v>9501.75</v>
      </c>
      <c r="E90" s="46">
        <v>9510</v>
      </c>
      <c r="F90" s="46">
        <v>9446</v>
      </c>
      <c r="G90" s="46">
        <v>9719</v>
      </c>
      <c r="H90" s="46">
        <v>9894.25</v>
      </c>
      <c r="I90" s="46">
        <v>10174</v>
      </c>
      <c r="J90" s="46">
        <v>10561.75</v>
      </c>
      <c r="K90" s="46">
        <v>10632.25</v>
      </c>
      <c r="L90" s="46">
        <v>10305.75</v>
      </c>
      <c r="M90" s="46">
        <v>10520.25</v>
      </c>
      <c r="N90" s="46">
        <v>10652.75</v>
      </c>
      <c r="O90" s="46">
        <v>10738.75</v>
      </c>
    </row>
    <row r="91" spans="2:15" x14ac:dyDescent="0.25">
      <c r="B91" t="s">
        <v>67</v>
      </c>
      <c r="C91" t="s">
        <v>30</v>
      </c>
      <c r="D91" s="46">
        <v>907.5</v>
      </c>
      <c r="E91" s="46">
        <v>890.25</v>
      </c>
      <c r="F91" s="46">
        <v>848.5</v>
      </c>
      <c r="G91" s="46">
        <v>885</v>
      </c>
      <c r="H91" s="46">
        <v>915</v>
      </c>
      <c r="I91" s="46">
        <v>890.75</v>
      </c>
      <c r="J91" s="46">
        <v>925.75</v>
      </c>
      <c r="K91" s="46">
        <v>897.25</v>
      </c>
      <c r="L91" s="46">
        <v>858.75</v>
      </c>
      <c r="M91" s="46">
        <v>839.75</v>
      </c>
      <c r="N91" s="46">
        <v>740.25</v>
      </c>
      <c r="O91" s="46">
        <v>733</v>
      </c>
    </row>
    <row r="92" spans="2:15" x14ac:dyDescent="0.25">
      <c r="C92" t="s">
        <v>31</v>
      </c>
      <c r="D92" s="46">
        <v>901.75</v>
      </c>
      <c r="E92" s="46">
        <v>751</v>
      </c>
      <c r="F92" s="46">
        <v>730</v>
      </c>
      <c r="G92" s="46">
        <v>749.75</v>
      </c>
      <c r="H92" s="46">
        <v>823</v>
      </c>
      <c r="I92" s="46">
        <v>848.25</v>
      </c>
      <c r="J92" s="46">
        <v>913.75</v>
      </c>
      <c r="K92" s="46">
        <v>988</v>
      </c>
      <c r="L92" s="46">
        <v>987.25</v>
      </c>
      <c r="M92" s="46">
        <v>1065</v>
      </c>
      <c r="N92" s="46">
        <v>1269.5</v>
      </c>
      <c r="O92" s="46">
        <v>1370.25</v>
      </c>
    </row>
    <row r="93" spans="2:15" x14ac:dyDescent="0.25">
      <c r="C93" t="s">
        <v>32</v>
      </c>
      <c r="D93" s="46">
        <v>4970.5</v>
      </c>
      <c r="E93" s="46">
        <v>4863.25</v>
      </c>
      <c r="F93" s="46">
        <v>4965.75</v>
      </c>
      <c r="G93" s="46">
        <v>5207.25</v>
      </c>
      <c r="H93" s="46">
        <v>5997.25</v>
      </c>
      <c r="I93" s="46">
        <v>6623.25</v>
      </c>
      <c r="J93" s="46">
        <v>6968.5</v>
      </c>
      <c r="K93" s="46">
        <v>7453.75</v>
      </c>
      <c r="L93" s="46">
        <v>7583.5</v>
      </c>
      <c r="M93" s="46">
        <v>7944.25</v>
      </c>
      <c r="N93" s="46">
        <v>8190</v>
      </c>
      <c r="O93" s="46">
        <v>8257.5</v>
      </c>
    </row>
    <row r="94" spans="2:15" x14ac:dyDescent="0.25">
      <c r="C94" t="s">
        <v>33</v>
      </c>
      <c r="D94" s="46">
        <v>5301</v>
      </c>
      <c r="E94" s="46">
        <v>5083.5</v>
      </c>
      <c r="F94" s="46">
        <v>5300.5</v>
      </c>
      <c r="G94" s="46">
        <v>5594.25</v>
      </c>
      <c r="H94" s="46">
        <v>5774.5</v>
      </c>
      <c r="I94" s="46">
        <v>6046.75</v>
      </c>
      <c r="J94" s="46">
        <v>6309.5</v>
      </c>
      <c r="K94" s="46">
        <v>6573.25</v>
      </c>
      <c r="L94" s="46">
        <v>6450.75</v>
      </c>
      <c r="M94" s="46">
        <v>7476.75</v>
      </c>
      <c r="N94" s="46">
        <v>8254</v>
      </c>
      <c r="O94" s="46">
        <v>8400.75</v>
      </c>
    </row>
    <row r="95" spans="2:15" x14ac:dyDescent="0.25">
      <c r="B95" t="s">
        <v>68</v>
      </c>
      <c r="D95" s="46">
        <v>12080.75</v>
      </c>
      <c r="E95" s="46">
        <v>11588</v>
      </c>
      <c r="F95" s="46">
        <v>11844.75</v>
      </c>
      <c r="G95" s="46">
        <v>12436.25</v>
      </c>
      <c r="H95" s="46">
        <v>13509.75</v>
      </c>
      <c r="I95" s="46">
        <v>14409</v>
      </c>
      <c r="J95" s="46">
        <v>15117.5</v>
      </c>
      <c r="K95" s="46">
        <v>15912.25</v>
      </c>
      <c r="L95" s="46">
        <v>15880.25</v>
      </c>
      <c r="M95" s="46">
        <v>17325.75</v>
      </c>
      <c r="N95" s="46">
        <v>18453.75</v>
      </c>
      <c r="O95" s="46">
        <v>18761.5</v>
      </c>
    </row>
    <row r="96" spans="2:15" x14ac:dyDescent="0.25">
      <c r="B96" t="s">
        <v>69</v>
      </c>
      <c r="C96" t="s">
        <v>30</v>
      </c>
      <c r="D96" s="46">
        <v>185.25</v>
      </c>
      <c r="E96" s="46">
        <v>173.75</v>
      </c>
      <c r="F96" s="46">
        <v>173.5</v>
      </c>
      <c r="G96" s="46">
        <v>174.25</v>
      </c>
      <c r="H96" s="46">
        <v>189.25</v>
      </c>
      <c r="I96" s="46">
        <v>188.25</v>
      </c>
      <c r="J96" s="46">
        <v>191.75</v>
      </c>
      <c r="K96" s="46">
        <v>179.25</v>
      </c>
      <c r="L96" s="46">
        <v>167.75</v>
      </c>
      <c r="M96" s="46">
        <v>167</v>
      </c>
      <c r="N96" s="46">
        <v>165.75</v>
      </c>
      <c r="O96" s="46">
        <v>159.25</v>
      </c>
    </row>
    <row r="97" spans="2:15" x14ac:dyDescent="0.25">
      <c r="C97" t="s">
        <v>31</v>
      </c>
      <c r="D97" s="46">
        <v>326.75</v>
      </c>
      <c r="E97" s="46">
        <v>319.25</v>
      </c>
      <c r="F97" s="46">
        <v>258.5</v>
      </c>
      <c r="G97" s="46">
        <v>317</v>
      </c>
      <c r="H97" s="46">
        <v>278.5</v>
      </c>
      <c r="I97" s="46">
        <v>322.25</v>
      </c>
      <c r="J97" s="46">
        <v>300</v>
      </c>
      <c r="K97" s="46">
        <v>290.75</v>
      </c>
      <c r="L97" s="46">
        <v>334.5</v>
      </c>
      <c r="M97" s="46">
        <v>358</v>
      </c>
      <c r="N97" s="46">
        <v>330.5</v>
      </c>
      <c r="O97" s="46">
        <v>353</v>
      </c>
    </row>
    <row r="98" spans="2:15" x14ac:dyDescent="0.25">
      <c r="C98" t="s">
        <v>32</v>
      </c>
      <c r="D98" s="46">
        <v>345</v>
      </c>
      <c r="E98" s="46">
        <v>691.25</v>
      </c>
      <c r="F98" s="46">
        <v>662.25</v>
      </c>
      <c r="G98" s="46">
        <v>705</v>
      </c>
      <c r="H98" s="46">
        <v>670.25</v>
      </c>
      <c r="I98" s="46">
        <v>710.75</v>
      </c>
      <c r="J98" s="46">
        <v>678.25</v>
      </c>
      <c r="K98" s="46">
        <v>676.25</v>
      </c>
      <c r="L98" s="46">
        <v>657.25</v>
      </c>
      <c r="M98" s="46">
        <v>658.25</v>
      </c>
      <c r="N98" s="46">
        <v>641.5</v>
      </c>
      <c r="O98" s="46">
        <v>647.75</v>
      </c>
    </row>
    <row r="99" spans="2:15" x14ac:dyDescent="0.25">
      <c r="C99" t="s">
        <v>33</v>
      </c>
      <c r="D99" s="46">
        <v>1549.75</v>
      </c>
      <c r="E99" s="46">
        <v>1580.5</v>
      </c>
      <c r="F99" s="46">
        <v>1619.25</v>
      </c>
      <c r="G99" s="46">
        <v>1717.25</v>
      </c>
      <c r="H99" s="46">
        <v>1740</v>
      </c>
      <c r="I99" s="46">
        <v>1762.25</v>
      </c>
      <c r="J99" s="46">
        <v>1835.25</v>
      </c>
      <c r="K99" s="46">
        <v>1879</v>
      </c>
      <c r="L99" s="46">
        <v>1697.75</v>
      </c>
      <c r="M99" s="46">
        <v>1811</v>
      </c>
      <c r="N99" s="46">
        <v>1960.25</v>
      </c>
      <c r="O99" s="46">
        <v>1990.25</v>
      </c>
    </row>
    <row r="100" spans="2:15" x14ac:dyDescent="0.25">
      <c r="B100" t="s">
        <v>70</v>
      </c>
      <c r="D100" s="46">
        <v>2406.75</v>
      </c>
      <c r="E100" s="46">
        <v>2764.75</v>
      </c>
      <c r="F100" s="46">
        <v>2713.5</v>
      </c>
      <c r="G100" s="46">
        <v>2913.5</v>
      </c>
      <c r="H100" s="46">
        <v>2878</v>
      </c>
      <c r="I100" s="46">
        <v>2983.5</v>
      </c>
      <c r="J100" s="46">
        <v>3005.25</v>
      </c>
      <c r="K100" s="46">
        <v>3025.25</v>
      </c>
      <c r="L100" s="46">
        <v>2857.25</v>
      </c>
      <c r="M100" s="46">
        <v>2994.25</v>
      </c>
      <c r="N100" s="46">
        <v>3098</v>
      </c>
      <c r="O100" s="46">
        <v>3150.25</v>
      </c>
    </row>
    <row r="101" spans="2:15" x14ac:dyDescent="0.25">
      <c r="B101" t="s">
        <v>71</v>
      </c>
      <c r="C101" t="s">
        <v>30</v>
      </c>
      <c r="D101" s="46">
        <v>9921.25</v>
      </c>
      <c r="E101" s="46">
        <v>8649</v>
      </c>
      <c r="F101" s="46">
        <v>8415</v>
      </c>
      <c r="G101" s="46">
        <v>8030.25</v>
      </c>
      <c r="H101" s="46">
        <v>8405.25</v>
      </c>
      <c r="I101" s="46">
        <v>8139.25</v>
      </c>
      <c r="J101" s="46">
        <v>7718.5</v>
      </c>
      <c r="K101" s="46">
        <v>7768.75</v>
      </c>
      <c r="L101" s="46">
        <v>7203.25</v>
      </c>
      <c r="M101" s="46">
        <v>6917</v>
      </c>
      <c r="N101" s="46">
        <v>5834</v>
      </c>
      <c r="O101" s="46">
        <v>5595.5</v>
      </c>
    </row>
    <row r="102" spans="2:15" x14ac:dyDescent="0.25">
      <c r="C102" t="s">
        <v>31</v>
      </c>
      <c r="D102" s="46">
        <v>4800.25</v>
      </c>
      <c r="E102" s="46">
        <v>4021.5</v>
      </c>
      <c r="F102" s="46">
        <v>3854.5</v>
      </c>
      <c r="G102" s="46">
        <v>4175.75</v>
      </c>
      <c r="H102" s="46">
        <v>4497.25</v>
      </c>
      <c r="I102" s="46">
        <v>4799.75</v>
      </c>
      <c r="J102" s="46">
        <v>5291.75</v>
      </c>
      <c r="K102" s="46">
        <v>5629.25</v>
      </c>
      <c r="L102" s="46">
        <v>5488.5</v>
      </c>
      <c r="M102" s="46">
        <v>6093.5</v>
      </c>
      <c r="N102" s="46">
        <v>6196.25</v>
      </c>
      <c r="O102" s="46">
        <v>6359.5</v>
      </c>
    </row>
    <row r="103" spans="2:15" x14ac:dyDescent="0.25">
      <c r="C103" t="s">
        <v>32</v>
      </c>
      <c r="D103" s="46">
        <v>12614.75</v>
      </c>
      <c r="E103" s="46">
        <v>12672.5</v>
      </c>
      <c r="F103" s="46">
        <v>12965.75</v>
      </c>
      <c r="G103" s="46">
        <v>13493.75</v>
      </c>
      <c r="H103" s="46">
        <v>13849.25</v>
      </c>
      <c r="I103" s="46">
        <v>14290.75</v>
      </c>
      <c r="J103" s="46">
        <v>15213</v>
      </c>
      <c r="K103" s="46">
        <v>15601</v>
      </c>
      <c r="L103" s="46">
        <v>15090.75</v>
      </c>
      <c r="M103" s="46">
        <v>15785</v>
      </c>
      <c r="N103" s="46">
        <v>16108.5</v>
      </c>
      <c r="O103" s="46">
        <v>16578.5</v>
      </c>
    </row>
    <row r="104" spans="2:15" x14ac:dyDescent="0.25">
      <c r="C104" t="s">
        <v>33</v>
      </c>
      <c r="D104" s="46">
        <v>32533.5</v>
      </c>
      <c r="E104" s="46">
        <v>32590.5</v>
      </c>
      <c r="F104" s="46">
        <v>33907</v>
      </c>
      <c r="G104" s="46">
        <v>35051.75</v>
      </c>
      <c r="H104" s="46">
        <v>36742.25</v>
      </c>
      <c r="I104" s="46">
        <v>38140.5</v>
      </c>
      <c r="J104" s="46">
        <v>38210.5</v>
      </c>
      <c r="K104" s="46">
        <v>38112.75</v>
      </c>
      <c r="L104" s="46">
        <v>37067.75</v>
      </c>
      <c r="M104" s="46">
        <v>38044.5</v>
      </c>
      <c r="N104" s="46">
        <v>39603</v>
      </c>
      <c r="O104" s="46">
        <v>41054.5</v>
      </c>
    </row>
    <row r="105" spans="2:15" x14ac:dyDescent="0.25">
      <c r="B105" t="s">
        <v>72</v>
      </c>
      <c r="D105" s="46">
        <v>59869.75</v>
      </c>
      <c r="E105" s="46">
        <v>57933.5</v>
      </c>
      <c r="F105" s="46">
        <v>59142.25</v>
      </c>
      <c r="G105" s="46">
        <v>60751.5</v>
      </c>
      <c r="H105" s="46">
        <v>63494</v>
      </c>
      <c r="I105" s="46">
        <v>65370.25</v>
      </c>
      <c r="J105" s="46">
        <v>66433.75</v>
      </c>
      <c r="K105" s="46">
        <v>67111.75</v>
      </c>
      <c r="L105" s="46">
        <v>64850.25</v>
      </c>
      <c r="M105" s="46">
        <v>66840</v>
      </c>
      <c r="N105" s="46">
        <v>67741.75</v>
      </c>
      <c r="O105" s="46">
        <v>69588</v>
      </c>
    </row>
    <row r="106" spans="2:15" x14ac:dyDescent="0.25">
      <c r="B106" t="s">
        <v>73</v>
      </c>
      <c r="C106" t="s">
        <v>30</v>
      </c>
      <c r="D106" s="46">
        <v>2148.75</v>
      </c>
      <c r="E106" s="46">
        <v>1903</v>
      </c>
      <c r="F106" s="46">
        <v>1982.5</v>
      </c>
      <c r="G106" s="46">
        <v>1853.5</v>
      </c>
      <c r="H106" s="46">
        <v>1857.75</v>
      </c>
      <c r="I106" s="46">
        <v>1801.25</v>
      </c>
      <c r="J106" s="46">
        <v>1752.5</v>
      </c>
      <c r="K106" s="46">
        <v>1750.75</v>
      </c>
      <c r="L106" s="46">
        <v>1694.75</v>
      </c>
      <c r="M106" s="46">
        <v>1613.75</v>
      </c>
      <c r="N106" s="46">
        <v>1466.5</v>
      </c>
      <c r="O106" s="46">
        <v>1426.25</v>
      </c>
    </row>
    <row r="107" spans="2:15" x14ac:dyDescent="0.25">
      <c r="C107" t="s">
        <v>31</v>
      </c>
      <c r="D107" s="46">
        <v>1466.25</v>
      </c>
      <c r="E107" s="46">
        <v>1336.5</v>
      </c>
      <c r="F107" s="46">
        <v>1306.75</v>
      </c>
      <c r="G107" s="46">
        <v>1378</v>
      </c>
      <c r="H107" s="46">
        <v>1514</v>
      </c>
      <c r="I107" s="46">
        <v>1707.25</v>
      </c>
      <c r="J107" s="46">
        <v>1874.5</v>
      </c>
      <c r="K107" s="46">
        <v>1988.5</v>
      </c>
      <c r="L107" s="46">
        <v>1936.75</v>
      </c>
      <c r="M107" s="46">
        <v>2027.25</v>
      </c>
      <c r="N107" s="46">
        <v>2071.75</v>
      </c>
      <c r="O107" s="46">
        <v>2087.25</v>
      </c>
    </row>
    <row r="108" spans="2:15" x14ac:dyDescent="0.25">
      <c r="C108" t="s">
        <v>32</v>
      </c>
      <c r="D108" s="46">
        <v>12350</v>
      </c>
      <c r="E108" s="46">
        <v>13464</v>
      </c>
      <c r="F108" s="46">
        <v>15987</v>
      </c>
      <c r="G108" s="46">
        <v>17525.25</v>
      </c>
      <c r="H108" s="46">
        <v>17655.25</v>
      </c>
      <c r="I108" s="46">
        <v>17595.75</v>
      </c>
      <c r="J108" s="46">
        <v>17134.75</v>
      </c>
      <c r="K108" s="46">
        <v>16734.75</v>
      </c>
      <c r="L108" s="46">
        <v>16000.75</v>
      </c>
      <c r="M108" s="46">
        <v>14929.75</v>
      </c>
      <c r="N108" s="46">
        <v>14801.25</v>
      </c>
      <c r="O108" s="46">
        <v>14012</v>
      </c>
    </row>
    <row r="109" spans="2:15" x14ac:dyDescent="0.25">
      <c r="C109" t="s">
        <v>33</v>
      </c>
      <c r="D109" s="46">
        <v>13393.25</v>
      </c>
      <c r="E109" s="46">
        <v>13479.5</v>
      </c>
      <c r="F109" s="46">
        <v>14066</v>
      </c>
      <c r="G109" s="46">
        <v>14683.25</v>
      </c>
      <c r="H109" s="46">
        <v>14874.5</v>
      </c>
      <c r="I109" s="46">
        <v>15752.5</v>
      </c>
      <c r="J109" s="46">
        <v>16045.25</v>
      </c>
      <c r="K109" s="46">
        <v>15960.25</v>
      </c>
      <c r="L109" s="46">
        <v>15311.75</v>
      </c>
      <c r="M109" s="46">
        <v>15588.25</v>
      </c>
      <c r="N109" s="46">
        <v>15745</v>
      </c>
      <c r="O109" s="46">
        <v>15953.5</v>
      </c>
    </row>
    <row r="110" spans="2:15" x14ac:dyDescent="0.25">
      <c r="B110" t="s">
        <v>74</v>
      </c>
      <c r="D110" s="46">
        <v>29358.25</v>
      </c>
      <c r="E110" s="46">
        <v>30183</v>
      </c>
      <c r="F110" s="46">
        <v>33342.25</v>
      </c>
      <c r="G110" s="46">
        <v>35440</v>
      </c>
      <c r="H110" s="46">
        <v>35901.5</v>
      </c>
      <c r="I110" s="46">
        <v>36856.75</v>
      </c>
      <c r="J110" s="46">
        <v>36807</v>
      </c>
      <c r="K110" s="46">
        <v>36434.25</v>
      </c>
      <c r="L110" s="46">
        <v>34944</v>
      </c>
      <c r="M110" s="46">
        <v>34159</v>
      </c>
      <c r="N110" s="46">
        <v>34084.5</v>
      </c>
      <c r="O110" s="46">
        <v>33479</v>
      </c>
    </row>
    <row r="111" spans="2:15" x14ac:dyDescent="0.25">
      <c r="B111" t="s">
        <v>75</v>
      </c>
      <c r="C111" t="s">
        <v>30</v>
      </c>
      <c r="D111" s="46">
        <v>484</v>
      </c>
      <c r="E111" s="46">
        <v>469.25</v>
      </c>
      <c r="F111" s="46">
        <v>463.5</v>
      </c>
      <c r="G111" s="46">
        <v>443.5</v>
      </c>
      <c r="H111" s="46">
        <v>445.5</v>
      </c>
      <c r="I111" s="46">
        <v>422.75</v>
      </c>
      <c r="J111" s="46">
        <v>409</v>
      </c>
      <c r="K111" s="46">
        <v>400.75</v>
      </c>
      <c r="L111" s="46">
        <v>380.75</v>
      </c>
      <c r="M111" s="46">
        <v>350</v>
      </c>
      <c r="N111" s="46">
        <v>298.5</v>
      </c>
      <c r="O111" s="46">
        <v>286.25</v>
      </c>
    </row>
    <row r="112" spans="2:15" x14ac:dyDescent="0.25">
      <c r="C112" t="s">
        <v>31</v>
      </c>
      <c r="D112" s="46">
        <v>385.75</v>
      </c>
      <c r="E112" s="46">
        <v>295.5</v>
      </c>
      <c r="F112" s="46">
        <v>276</v>
      </c>
      <c r="G112" s="46">
        <v>274</v>
      </c>
      <c r="H112" s="46">
        <v>287.25</v>
      </c>
      <c r="I112" s="46">
        <v>355.5</v>
      </c>
      <c r="J112" s="46">
        <v>342.75</v>
      </c>
      <c r="K112" s="46">
        <v>337</v>
      </c>
      <c r="L112" s="46">
        <v>328.25</v>
      </c>
      <c r="M112" s="46">
        <v>342</v>
      </c>
      <c r="N112" s="46">
        <v>333.5</v>
      </c>
      <c r="O112" s="46">
        <v>342.75</v>
      </c>
    </row>
    <row r="113" spans="2:15" x14ac:dyDescent="0.25">
      <c r="C113" t="s">
        <v>32</v>
      </c>
      <c r="D113" s="46">
        <v>927</v>
      </c>
      <c r="E113" s="46">
        <v>937.5</v>
      </c>
      <c r="F113" s="46">
        <v>984.75</v>
      </c>
      <c r="G113" s="46">
        <v>1026</v>
      </c>
      <c r="H113" s="46">
        <v>1064.75</v>
      </c>
      <c r="I113" s="46">
        <v>1070.25</v>
      </c>
      <c r="J113" s="46">
        <v>1045.5</v>
      </c>
      <c r="K113" s="46">
        <v>1157.75</v>
      </c>
      <c r="L113" s="46">
        <v>1139.5</v>
      </c>
      <c r="M113" s="46">
        <v>787.25</v>
      </c>
      <c r="N113" s="46">
        <v>831.5</v>
      </c>
      <c r="O113" s="46">
        <v>823.75</v>
      </c>
    </row>
    <row r="114" spans="2:15" x14ac:dyDescent="0.25">
      <c r="C114" t="s">
        <v>33</v>
      </c>
      <c r="D114" s="46">
        <v>2007</v>
      </c>
      <c r="E114" s="46">
        <v>2049.25</v>
      </c>
      <c r="F114" s="46">
        <v>2071</v>
      </c>
      <c r="G114" s="46">
        <v>2139.5</v>
      </c>
      <c r="H114" s="46">
        <v>2161.25</v>
      </c>
      <c r="I114" s="46">
        <v>2247.75</v>
      </c>
      <c r="J114" s="46">
        <v>2361.75</v>
      </c>
      <c r="K114" s="46">
        <v>2417.5</v>
      </c>
      <c r="L114" s="46">
        <v>2316</v>
      </c>
      <c r="M114" s="46">
        <v>2377.25</v>
      </c>
      <c r="N114" s="46">
        <v>2427.25</v>
      </c>
      <c r="O114" s="46">
        <v>2495.25</v>
      </c>
    </row>
    <row r="115" spans="2:15" x14ac:dyDescent="0.25">
      <c r="B115" t="s">
        <v>76</v>
      </c>
      <c r="D115" s="46">
        <v>3803.75</v>
      </c>
      <c r="E115" s="46">
        <v>3751.5</v>
      </c>
      <c r="F115" s="46">
        <v>3795.25</v>
      </c>
      <c r="G115" s="46">
        <v>3883</v>
      </c>
      <c r="H115" s="46">
        <v>3958.75</v>
      </c>
      <c r="I115" s="46">
        <v>4096.25</v>
      </c>
      <c r="J115" s="46">
        <v>4159</v>
      </c>
      <c r="K115" s="46">
        <v>4313</v>
      </c>
      <c r="L115" s="46">
        <v>4164.5</v>
      </c>
      <c r="M115" s="46">
        <v>3856.5</v>
      </c>
      <c r="N115" s="46">
        <v>3890.75</v>
      </c>
      <c r="O115" s="46">
        <v>3948</v>
      </c>
    </row>
    <row r="116" spans="2:15" x14ac:dyDescent="0.25">
      <c r="B116" t="s">
        <v>77</v>
      </c>
      <c r="C116" t="s">
        <v>30</v>
      </c>
      <c r="D116" s="46">
        <v>1854.75</v>
      </c>
      <c r="E116" s="46">
        <v>1833</v>
      </c>
      <c r="F116" s="46">
        <v>1805.75</v>
      </c>
      <c r="G116" s="46">
        <v>1760.5</v>
      </c>
      <c r="H116" s="46">
        <v>1765.75</v>
      </c>
      <c r="I116" s="46">
        <v>1649.5</v>
      </c>
      <c r="J116" s="46">
        <v>1619</v>
      </c>
      <c r="K116" s="46">
        <v>1599.25</v>
      </c>
      <c r="L116" s="46">
        <v>1527.5</v>
      </c>
      <c r="M116" s="46">
        <v>1464</v>
      </c>
      <c r="N116" s="46">
        <v>1301.75</v>
      </c>
      <c r="O116" s="46">
        <v>1262.5</v>
      </c>
    </row>
    <row r="117" spans="2:15" x14ac:dyDescent="0.25">
      <c r="C117" t="s">
        <v>31</v>
      </c>
      <c r="D117" s="46">
        <v>1508.25</v>
      </c>
      <c r="E117" s="46">
        <v>1176.25</v>
      </c>
      <c r="F117" s="46">
        <v>1155.75</v>
      </c>
      <c r="G117" s="46">
        <v>1310</v>
      </c>
      <c r="H117" s="46">
        <v>1382.25</v>
      </c>
      <c r="I117" s="46">
        <v>1580.75</v>
      </c>
      <c r="J117" s="46">
        <v>1746</v>
      </c>
      <c r="K117" s="46">
        <v>1840.5</v>
      </c>
      <c r="L117" s="46">
        <v>1846.5</v>
      </c>
      <c r="M117" s="46">
        <v>1997.25</v>
      </c>
      <c r="N117" s="46">
        <v>1985.75</v>
      </c>
      <c r="O117" s="46">
        <v>2017.25</v>
      </c>
    </row>
    <row r="118" spans="2:15" x14ac:dyDescent="0.25">
      <c r="C118" t="s">
        <v>32</v>
      </c>
      <c r="D118" s="46">
        <v>3244</v>
      </c>
      <c r="E118" s="46">
        <v>3061.5</v>
      </c>
      <c r="F118" s="46">
        <v>3120.25</v>
      </c>
      <c r="G118" s="46">
        <v>3229.75</v>
      </c>
      <c r="H118" s="46">
        <v>3389</v>
      </c>
      <c r="I118" s="46">
        <v>3535.5</v>
      </c>
      <c r="J118" s="46">
        <v>3733.25</v>
      </c>
      <c r="K118" s="46">
        <v>3789.5</v>
      </c>
      <c r="L118" s="46">
        <v>3673.75</v>
      </c>
      <c r="M118" s="46">
        <v>3849.75</v>
      </c>
      <c r="N118" s="46">
        <v>3855</v>
      </c>
      <c r="O118" s="46">
        <v>3846.25</v>
      </c>
    </row>
    <row r="119" spans="2:15" x14ac:dyDescent="0.25">
      <c r="C119" t="s">
        <v>33</v>
      </c>
      <c r="D119" s="46">
        <v>10940.25</v>
      </c>
      <c r="E119" s="46">
        <v>10854.25</v>
      </c>
      <c r="F119" s="46">
        <v>10989</v>
      </c>
      <c r="G119" s="46">
        <v>11565.25</v>
      </c>
      <c r="H119" s="46">
        <v>12170.25</v>
      </c>
      <c r="I119" s="46">
        <v>12661.75</v>
      </c>
      <c r="J119" s="46">
        <v>13339.75</v>
      </c>
      <c r="K119" s="46">
        <v>13412.5</v>
      </c>
      <c r="L119" s="46">
        <v>13111.75</v>
      </c>
      <c r="M119" s="46">
        <v>13395.25</v>
      </c>
      <c r="N119" s="46">
        <v>13614</v>
      </c>
      <c r="O119" s="46">
        <v>13952.25</v>
      </c>
    </row>
    <row r="120" spans="2:15" x14ac:dyDescent="0.25">
      <c r="B120" t="s">
        <v>78</v>
      </c>
      <c r="D120" s="46">
        <v>17547.25</v>
      </c>
      <c r="E120" s="46">
        <v>16925</v>
      </c>
      <c r="F120" s="46">
        <v>17070.75</v>
      </c>
      <c r="G120" s="46">
        <v>17865.5</v>
      </c>
      <c r="H120" s="46">
        <v>18707.25</v>
      </c>
      <c r="I120" s="46">
        <v>19427.5</v>
      </c>
      <c r="J120" s="46">
        <v>20438</v>
      </c>
      <c r="K120" s="46">
        <v>20641.75</v>
      </c>
      <c r="L120" s="46">
        <v>20159.5</v>
      </c>
      <c r="M120" s="46">
        <v>20706.25</v>
      </c>
      <c r="N120" s="46">
        <v>20756.5</v>
      </c>
      <c r="O120" s="46">
        <v>21078.25</v>
      </c>
    </row>
    <row r="121" spans="2:15" x14ac:dyDescent="0.25">
      <c r="B121" t="s">
        <v>79</v>
      </c>
      <c r="C121" t="s">
        <v>30</v>
      </c>
      <c r="D121" s="46">
        <v>2101.5</v>
      </c>
      <c r="E121" s="46">
        <v>1899.75</v>
      </c>
      <c r="F121" s="46">
        <v>1911.5</v>
      </c>
      <c r="G121" s="46">
        <v>1948.5</v>
      </c>
      <c r="H121" s="46">
        <v>1967.5</v>
      </c>
      <c r="I121" s="46">
        <v>1864.75</v>
      </c>
      <c r="J121" s="46">
        <v>1785.75</v>
      </c>
      <c r="K121" s="46">
        <v>1700.5</v>
      </c>
      <c r="L121" s="46">
        <v>1624.25</v>
      </c>
      <c r="M121" s="46">
        <v>1530.5</v>
      </c>
      <c r="N121" s="46">
        <v>1336.25</v>
      </c>
      <c r="O121" s="46">
        <v>1309.5</v>
      </c>
    </row>
    <row r="122" spans="2:15" x14ac:dyDescent="0.25">
      <c r="C122" t="s">
        <v>31</v>
      </c>
      <c r="D122" s="46">
        <v>1768.75</v>
      </c>
      <c r="E122" s="46">
        <v>1535.75</v>
      </c>
      <c r="F122" s="46">
        <v>1521.75</v>
      </c>
      <c r="G122" s="46">
        <v>1605</v>
      </c>
      <c r="H122" s="46">
        <v>1651.75</v>
      </c>
      <c r="I122" s="46">
        <v>1804.75</v>
      </c>
      <c r="J122" s="46">
        <v>1901.75</v>
      </c>
      <c r="K122" s="46">
        <v>1977</v>
      </c>
      <c r="L122" s="46">
        <v>2015.5</v>
      </c>
      <c r="M122" s="46">
        <v>2186.75</v>
      </c>
      <c r="N122" s="46">
        <v>2239.25</v>
      </c>
      <c r="O122" s="46">
        <v>2289</v>
      </c>
    </row>
    <row r="123" spans="2:15" x14ac:dyDescent="0.25">
      <c r="C123" t="s">
        <v>32</v>
      </c>
      <c r="D123" s="46">
        <v>8754.5</v>
      </c>
      <c r="E123" s="46">
        <v>8573.5</v>
      </c>
      <c r="F123" s="46">
        <v>8903</v>
      </c>
      <c r="G123" s="46">
        <v>9347.5</v>
      </c>
      <c r="H123" s="46">
        <v>9773.5</v>
      </c>
      <c r="I123" s="46">
        <v>10112.25</v>
      </c>
      <c r="J123" s="46">
        <v>10241</v>
      </c>
      <c r="K123" s="46">
        <v>10329.5</v>
      </c>
      <c r="L123" s="46">
        <v>10346.25</v>
      </c>
      <c r="M123" s="46">
        <v>10870.75</v>
      </c>
      <c r="N123" s="46">
        <v>11076.75</v>
      </c>
      <c r="O123" s="46">
        <v>10920.75</v>
      </c>
    </row>
    <row r="124" spans="2:15" x14ac:dyDescent="0.25">
      <c r="C124" t="s">
        <v>33</v>
      </c>
      <c r="D124" s="46">
        <v>12978.5</v>
      </c>
      <c r="E124" s="46">
        <v>13182.75</v>
      </c>
      <c r="F124" s="46">
        <v>13353</v>
      </c>
      <c r="G124" s="46">
        <v>13745.75</v>
      </c>
      <c r="H124" s="46">
        <v>14172</v>
      </c>
      <c r="I124" s="46">
        <v>14926.5</v>
      </c>
      <c r="J124" s="46">
        <v>15742.5</v>
      </c>
      <c r="K124" s="46">
        <v>16600.75</v>
      </c>
      <c r="L124" s="46">
        <v>16088.75</v>
      </c>
      <c r="M124" s="46">
        <v>16458</v>
      </c>
      <c r="N124" s="46">
        <v>16593.25</v>
      </c>
      <c r="O124" s="46">
        <v>16771.5</v>
      </c>
    </row>
    <row r="125" spans="2:15" x14ac:dyDescent="0.25">
      <c r="B125" t="s">
        <v>80</v>
      </c>
      <c r="D125" s="46">
        <v>25603.25</v>
      </c>
      <c r="E125" s="46">
        <v>25191.75</v>
      </c>
      <c r="F125" s="46">
        <v>25689.25</v>
      </c>
      <c r="G125" s="46">
        <v>26646.75</v>
      </c>
      <c r="H125" s="46">
        <v>27564.75</v>
      </c>
      <c r="I125" s="46">
        <v>28708.25</v>
      </c>
      <c r="J125" s="46">
        <v>29671</v>
      </c>
      <c r="K125" s="46">
        <v>30607.75</v>
      </c>
      <c r="L125" s="46">
        <v>30074.75</v>
      </c>
      <c r="M125" s="46">
        <v>31046</v>
      </c>
      <c r="N125" s="46">
        <v>31245.5</v>
      </c>
      <c r="O125" s="46">
        <v>31290.75</v>
      </c>
    </row>
    <row r="126" spans="2:15" x14ac:dyDescent="0.25">
      <c r="B126" t="s">
        <v>81</v>
      </c>
      <c r="C126" t="s">
        <v>30</v>
      </c>
      <c r="D126" s="46">
        <v>5015.5</v>
      </c>
      <c r="E126" s="46">
        <v>4071</v>
      </c>
      <c r="F126" s="46">
        <v>4013.25</v>
      </c>
      <c r="G126" s="46">
        <v>3847.5</v>
      </c>
      <c r="H126" s="46">
        <v>3945.25</v>
      </c>
      <c r="I126" s="46">
        <v>3648.5</v>
      </c>
      <c r="J126" s="46">
        <v>3566.75</v>
      </c>
      <c r="K126" s="46">
        <v>3494.25</v>
      </c>
      <c r="L126" s="46">
        <v>3291.75</v>
      </c>
      <c r="M126" s="46">
        <v>3100.5</v>
      </c>
      <c r="N126" s="46">
        <v>2887</v>
      </c>
      <c r="O126" s="46">
        <v>2733.25</v>
      </c>
    </row>
    <row r="127" spans="2:15" x14ac:dyDescent="0.25">
      <c r="C127" t="s">
        <v>31</v>
      </c>
      <c r="D127" s="46">
        <v>3388.75</v>
      </c>
      <c r="E127" s="46">
        <v>2922</v>
      </c>
      <c r="F127" s="46">
        <v>2934.75</v>
      </c>
      <c r="G127" s="46">
        <v>3145.25</v>
      </c>
      <c r="H127" s="46">
        <v>3197.25</v>
      </c>
      <c r="I127" s="46">
        <v>3527.75</v>
      </c>
      <c r="J127" s="46">
        <v>3826.75</v>
      </c>
      <c r="K127" s="46">
        <v>4077.25</v>
      </c>
      <c r="L127" s="46">
        <v>3959.75</v>
      </c>
      <c r="M127" s="46">
        <v>4140</v>
      </c>
      <c r="N127" s="46">
        <v>4293.5</v>
      </c>
      <c r="O127" s="46">
        <v>4373.25</v>
      </c>
    </row>
    <row r="128" spans="2:15" x14ac:dyDescent="0.25">
      <c r="C128" t="s">
        <v>32</v>
      </c>
      <c r="D128" s="46">
        <v>6049.75</v>
      </c>
      <c r="E128" s="46">
        <v>17476.75</v>
      </c>
      <c r="F128" s="46">
        <v>5803.75</v>
      </c>
      <c r="G128" s="46">
        <v>6005</v>
      </c>
      <c r="H128" s="46">
        <v>6107.25</v>
      </c>
      <c r="I128" s="46">
        <v>6234.75</v>
      </c>
      <c r="J128" s="46">
        <v>6389</v>
      </c>
      <c r="K128" s="46">
        <v>6593</v>
      </c>
      <c r="L128" s="46">
        <v>6581.25</v>
      </c>
      <c r="M128" s="46">
        <v>6840.25</v>
      </c>
      <c r="N128" s="46">
        <v>7169</v>
      </c>
      <c r="O128" s="46">
        <v>7145.25</v>
      </c>
    </row>
    <row r="129" spans="2:15" x14ac:dyDescent="0.25">
      <c r="C129" t="s">
        <v>33</v>
      </c>
      <c r="D129" s="46">
        <v>32141.5</v>
      </c>
      <c r="E129" s="46">
        <v>32024</v>
      </c>
      <c r="F129" s="46">
        <v>32345.25</v>
      </c>
      <c r="G129" s="46">
        <v>33502.5</v>
      </c>
      <c r="H129" s="46">
        <v>34503.5</v>
      </c>
      <c r="I129" s="46">
        <v>35816.5</v>
      </c>
      <c r="J129" s="46">
        <v>36896.75</v>
      </c>
      <c r="K129" s="46">
        <v>37671</v>
      </c>
      <c r="L129" s="46">
        <v>36194</v>
      </c>
      <c r="M129" s="46">
        <v>37861.25</v>
      </c>
      <c r="N129" s="46">
        <v>39510.25</v>
      </c>
      <c r="O129" s="46">
        <v>40679.5</v>
      </c>
    </row>
    <row r="130" spans="2:15" x14ac:dyDescent="0.25">
      <c r="B130" t="s">
        <v>82</v>
      </c>
      <c r="D130" s="46">
        <v>46595.5</v>
      </c>
      <c r="E130" s="46">
        <v>56493.75</v>
      </c>
      <c r="F130" s="46">
        <v>45097</v>
      </c>
      <c r="G130" s="46">
        <v>46500.25</v>
      </c>
      <c r="H130" s="46">
        <v>47753.25</v>
      </c>
      <c r="I130" s="46">
        <v>49227.5</v>
      </c>
      <c r="J130" s="46">
        <v>50679.25</v>
      </c>
      <c r="K130" s="46">
        <v>51835.5</v>
      </c>
      <c r="L130" s="46">
        <v>50026.75</v>
      </c>
      <c r="M130" s="46">
        <v>51942</v>
      </c>
      <c r="N130" s="46">
        <v>53859.75</v>
      </c>
      <c r="O130" s="46">
        <v>54931.25</v>
      </c>
    </row>
    <row r="131" spans="2:15" x14ac:dyDescent="0.25">
      <c r="B131" t="s">
        <v>83</v>
      </c>
      <c r="C131" t="s">
        <v>30</v>
      </c>
      <c r="D131" s="46">
        <v>287.5</v>
      </c>
      <c r="E131" s="46">
        <v>288.25</v>
      </c>
      <c r="F131" s="46">
        <v>271</v>
      </c>
      <c r="G131" s="46">
        <v>266.5</v>
      </c>
      <c r="H131" s="46">
        <v>264</v>
      </c>
      <c r="I131" s="46">
        <v>273.75</v>
      </c>
      <c r="J131" s="46">
        <v>273.5</v>
      </c>
      <c r="K131" s="46">
        <v>263</v>
      </c>
      <c r="L131" s="46">
        <v>239</v>
      </c>
      <c r="M131" s="46">
        <v>234.25</v>
      </c>
      <c r="N131" s="46">
        <v>201.75</v>
      </c>
      <c r="O131" s="46">
        <v>199.75</v>
      </c>
    </row>
    <row r="132" spans="2:15" x14ac:dyDescent="0.25">
      <c r="C132" t="s">
        <v>31</v>
      </c>
      <c r="D132" s="46">
        <v>514.75</v>
      </c>
      <c r="E132" s="46">
        <v>447.25</v>
      </c>
      <c r="F132" s="46">
        <v>440</v>
      </c>
      <c r="G132" s="46">
        <v>483</v>
      </c>
      <c r="H132" s="46">
        <v>481.25</v>
      </c>
      <c r="I132" s="46">
        <v>522.75</v>
      </c>
      <c r="J132" s="46">
        <v>574.5</v>
      </c>
      <c r="K132" s="46">
        <v>612.75</v>
      </c>
      <c r="L132" s="46">
        <v>642</v>
      </c>
      <c r="M132" s="46">
        <v>657</v>
      </c>
      <c r="N132" s="46">
        <v>664.25</v>
      </c>
      <c r="O132" s="46">
        <v>712.25</v>
      </c>
    </row>
    <row r="133" spans="2:15" x14ac:dyDescent="0.25">
      <c r="C133" t="s">
        <v>32</v>
      </c>
      <c r="D133" s="46">
        <v>3460.5</v>
      </c>
      <c r="E133" s="46">
        <v>3352.25</v>
      </c>
      <c r="F133" s="46">
        <v>3411.75</v>
      </c>
      <c r="G133" s="46">
        <v>3671.25</v>
      </c>
      <c r="H133" s="46">
        <v>3828.25</v>
      </c>
      <c r="I133" s="46">
        <v>3993</v>
      </c>
      <c r="J133" s="46">
        <v>4109.5</v>
      </c>
      <c r="K133" s="46">
        <v>4162.25</v>
      </c>
      <c r="L133" s="46">
        <v>4118.25</v>
      </c>
      <c r="M133" s="46">
        <v>4278.5</v>
      </c>
      <c r="N133" s="46">
        <v>4389</v>
      </c>
      <c r="O133" s="46">
        <v>4295.5</v>
      </c>
    </row>
    <row r="134" spans="2:15" x14ac:dyDescent="0.25">
      <c r="C134" t="s">
        <v>33</v>
      </c>
      <c r="D134" s="46">
        <v>3630.5</v>
      </c>
      <c r="E134" s="46">
        <v>3701.5</v>
      </c>
      <c r="F134" s="46">
        <v>3933.75</v>
      </c>
      <c r="G134" s="46">
        <v>4193.25</v>
      </c>
      <c r="H134" s="46">
        <v>4447.25</v>
      </c>
      <c r="I134" s="46">
        <v>4692.75</v>
      </c>
      <c r="J134" s="46">
        <v>4850.25</v>
      </c>
      <c r="K134" s="46">
        <v>4929.5</v>
      </c>
      <c r="L134" s="46">
        <v>4681.5</v>
      </c>
      <c r="M134" s="46">
        <v>4798.5</v>
      </c>
      <c r="N134" s="46">
        <v>4915.75</v>
      </c>
      <c r="O134" s="46">
        <v>4832.75</v>
      </c>
    </row>
    <row r="135" spans="2:15" x14ac:dyDescent="0.25">
      <c r="B135" t="s">
        <v>84</v>
      </c>
      <c r="D135" s="46">
        <v>7893.25</v>
      </c>
      <c r="E135" s="46">
        <v>7789.25</v>
      </c>
      <c r="F135" s="46">
        <v>8056.5</v>
      </c>
      <c r="G135" s="46">
        <v>8614</v>
      </c>
      <c r="H135" s="46">
        <v>9020.75</v>
      </c>
      <c r="I135" s="46">
        <v>9482.25</v>
      </c>
      <c r="J135" s="46">
        <v>9807.75</v>
      </c>
      <c r="K135" s="46">
        <v>9967.5</v>
      </c>
      <c r="L135" s="46">
        <v>9680.75</v>
      </c>
      <c r="M135" s="46">
        <v>9968.25</v>
      </c>
      <c r="N135" s="46">
        <v>10170.75</v>
      </c>
      <c r="O135" s="46">
        <v>10040.25</v>
      </c>
    </row>
    <row r="136" spans="2:15" x14ac:dyDescent="0.25">
      <c r="B136" t="s">
        <v>85</v>
      </c>
      <c r="C136" t="s">
        <v>30</v>
      </c>
      <c r="D136" s="46">
        <v>370.5</v>
      </c>
      <c r="E136" s="46">
        <v>344.25</v>
      </c>
      <c r="F136" s="46">
        <v>319.5</v>
      </c>
      <c r="G136" s="46">
        <v>326.5</v>
      </c>
      <c r="H136" s="46">
        <v>358</v>
      </c>
      <c r="I136" s="46">
        <v>352.75</v>
      </c>
      <c r="J136" s="46">
        <v>348</v>
      </c>
      <c r="K136" s="46">
        <v>311</v>
      </c>
      <c r="L136" s="46">
        <v>319</v>
      </c>
      <c r="M136" s="46">
        <v>317.75</v>
      </c>
      <c r="N136" s="46">
        <v>293.5</v>
      </c>
      <c r="O136" s="46">
        <v>301.75</v>
      </c>
    </row>
    <row r="137" spans="2:15" x14ac:dyDescent="0.25">
      <c r="C137" t="s">
        <v>31</v>
      </c>
      <c r="D137" s="46">
        <v>1710</v>
      </c>
      <c r="E137" s="46">
        <v>1587.75</v>
      </c>
      <c r="F137" s="46">
        <v>1677.5</v>
      </c>
      <c r="G137" s="46">
        <v>1732.5</v>
      </c>
      <c r="H137" s="46">
        <v>1878.5</v>
      </c>
      <c r="I137" s="46">
        <v>2005</v>
      </c>
      <c r="J137" s="46">
        <v>2108.5</v>
      </c>
      <c r="K137" s="46">
        <v>2189.25</v>
      </c>
      <c r="L137" s="46">
        <v>2122.75</v>
      </c>
      <c r="M137" s="46">
        <v>2235.75</v>
      </c>
      <c r="N137" s="46">
        <v>2344.75</v>
      </c>
      <c r="O137" s="46">
        <v>2331.25</v>
      </c>
    </row>
    <row r="138" spans="2:15" x14ac:dyDescent="0.25">
      <c r="C138" t="s">
        <v>32</v>
      </c>
      <c r="D138" s="46">
        <v>11034.5</v>
      </c>
      <c r="E138" s="46">
        <v>10977</v>
      </c>
      <c r="F138" s="46">
        <v>11655.5</v>
      </c>
      <c r="G138" s="46">
        <v>12236.25</v>
      </c>
      <c r="H138" s="46">
        <v>13003.5</v>
      </c>
      <c r="I138" s="46">
        <v>13652.5</v>
      </c>
      <c r="J138" s="46">
        <v>14058.25</v>
      </c>
      <c r="K138" s="46">
        <v>14175</v>
      </c>
      <c r="L138" s="46">
        <v>13923.75</v>
      </c>
      <c r="M138" s="46">
        <v>14754.5</v>
      </c>
      <c r="N138" s="46">
        <v>15106.5</v>
      </c>
      <c r="O138" s="46">
        <v>15157</v>
      </c>
    </row>
    <row r="139" spans="2:15" x14ac:dyDescent="0.25">
      <c r="C139" t="s">
        <v>33</v>
      </c>
      <c r="D139" s="46">
        <v>15833.75</v>
      </c>
      <c r="E139" s="46">
        <v>15813.75</v>
      </c>
      <c r="F139" s="46">
        <v>16393.25</v>
      </c>
      <c r="G139" s="46">
        <v>17097.75</v>
      </c>
      <c r="H139" s="46">
        <v>18027.25</v>
      </c>
      <c r="I139" s="46">
        <v>18802.25</v>
      </c>
      <c r="J139" s="46">
        <v>19465.75</v>
      </c>
      <c r="K139" s="46">
        <v>19849.25</v>
      </c>
      <c r="L139" s="46">
        <v>19200.25</v>
      </c>
      <c r="M139" s="46">
        <v>20048.75</v>
      </c>
      <c r="N139" s="46">
        <v>20332.75</v>
      </c>
      <c r="O139" s="46">
        <v>20836.75</v>
      </c>
    </row>
    <row r="140" spans="2:15" x14ac:dyDescent="0.25">
      <c r="B140" t="s">
        <v>86</v>
      </c>
      <c r="D140" s="46">
        <v>28948.75</v>
      </c>
      <c r="E140" s="46">
        <v>28722.75</v>
      </c>
      <c r="F140" s="46">
        <v>30045.75</v>
      </c>
      <c r="G140" s="46">
        <v>31393</v>
      </c>
      <c r="H140" s="46">
        <v>33267.25</v>
      </c>
      <c r="I140" s="46">
        <v>34812.5</v>
      </c>
      <c r="J140" s="46">
        <v>35980.5</v>
      </c>
      <c r="K140" s="46">
        <v>36524.5</v>
      </c>
      <c r="L140" s="46">
        <v>35565.75</v>
      </c>
      <c r="M140" s="46">
        <v>37356.75</v>
      </c>
      <c r="N140" s="46">
        <v>38077.5</v>
      </c>
      <c r="O140" s="46">
        <v>38626.75</v>
      </c>
    </row>
    <row r="141" spans="2:15" x14ac:dyDescent="0.25">
      <c r="B141" t="s">
        <v>87</v>
      </c>
      <c r="C141" t="s">
        <v>30</v>
      </c>
      <c r="D141" s="46">
        <v>1139.25</v>
      </c>
      <c r="E141" s="46">
        <v>1061.75</v>
      </c>
      <c r="F141" s="46">
        <v>974</v>
      </c>
      <c r="G141" s="46">
        <v>913.5</v>
      </c>
      <c r="H141" s="46">
        <v>921</v>
      </c>
      <c r="I141" s="46">
        <v>910.75</v>
      </c>
      <c r="J141" s="46">
        <v>1025.5</v>
      </c>
      <c r="K141" s="46">
        <v>1023.25</v>
      </c>
      <c r="L141" s="46">
        <v>1002</v>
      </c>
      <c r="M141" s="46">
        <v>990.5</v>
      </c>
      <c r="N141" s="46">
        <v>864.75</v>
      </c>
      <c r="O141" s="46">
        <v>799.75</v>
      </c>
    </row>
    <row r="142" spans="2:15" x14ac:dyDescent="0.25">
      <c r="C142" t="s">
        <v>31</v>
      </c>
      <c r="D142" s="46">
        <v>1056.75</v>
      </c>
      <c r="E142" s="46">
        <v>969.25</v>
      </c>
      <c r="F142" s="46">
        <v>911.25</v>
      </c>
      <c r="G142" s="46">
        <v>1006.5</v>
      </c>
      <c r="H142" s="46">
        <v>1092.25</v>
      </c>
      <c r="I142" s="46">
        <v>1205.75</v>
      </c>
      <c r="J142" s="46">
        <v>1249</v>
      </c>
      <c r="K142" s="46">
        <v>1296.25</v>
      </c>
      <c r="L142" s="46">
        <v>1284.75</v>
      </c>
      <c r="M142" s="46">
        <v>1468.75</v>
      </c>
      <c r="N142" s="46">
        <v>1541.5</v>
      </c>
      <c r="O142" s="46">
        <v>1570</v>
      </c>
    </row>
    <row r="143" spans="2:15" x14ac:dyDescent="0.25">
      <c r="C143" t="s">
        <v>32</v>
      </c>
      <c r="D143" s="46">
        <v>4962.25</v>
      </c>
      <c r="E143" s="46">
        <v>4849</v>
      </c>
      <c r="F143" s="46">
        <v>5123.5</v>
      </c>
      <c r="G143" s="46">
        <v>5443.5</v>
      </c>
      <c r="H143" s="46">
        <v>5666</v>
      </c>
      <c r="I143" s="46">
        <v>5852.25</v>
      </c>
      <c r="J143" s="46">
        <v>5948.25</v>
      </c>
      <c r="K143" s="46">
        <v>5938.5</v>
      </c>
      <c r="L143" s="46">
        <v>5484</v>
      </c>
      <c r="M143" s="46">
        <v>5988.75</v>
      </c>
      <c r="N143" s="46">
        <v>6328.25</v>
      </c>
      <c r="O143" s="46">
        <v>6442.75</v>
      </c>
    </row>
    <row r="144" spans="2:15" x14ac:dyDescent="0.25">
      <c r="C144" t="s">
        <v>33</v>
      </c>
      <c r="D144" s="46">
        <v>8091.75</v>
      </c>
      <c r="E144" s="46">
        <v>7899.25</v>
      </c>
      <c r="F144" s="46">
        <v>8273.5</v>
      </c>
      <c r="G144" s="46">
        <v>8536.75</v>
      </c>
      <c r="H144" s="46">
        <v>8747.75</v>
      </c>
      <c r="I144" s="46">
        <v>9017</v>
      </c>
      <c r="J144" s="46">
        <v>9199.75</v>
      </c>
      <c r="K144" s="46">
        <v>9316.25</v>
      </c>
      <c r="L144" s="46">
        <v>8474.25</v>
      </c>
      <c r="M144" s="46">
        <v>8494.25</v>
      </c>
      <c r="N144" s="46">
        <v>8642.5</v>
      </c>
      <c r="O144" s="46">
        <v>8907.25</v>
      </c>
    </row>
    <row r="145" spans="2:15" x14ac:dyDescent="0.25">
      <c r="B145" t="s">
        <v>88</v>
      </c>
      <c r="D145" s="46">
        <v>15250</v>
      </c>
      <c r="E145" s="46">
        <v>14779.25</v>
      </c>
      <c r="F145" s="46">
        <v>15282.25</v>
      </c>
      <c r="G145" s="46">
        <v>15900.25</v>
      </c>
      <c r="H145" s="46">
        <v>16427</v>
      </c>
      <c r="I145" s="46">
        <v>16985.75</v>
      </c>
      <c r="J145" s="46">
        <v>17422.5</v>
      </c>
      <c r="K145" s="46">
        <v>17574.25</v>
      </c>
      <c r="L145" s="46">
        <v>16245</v>
      </c>
      <c r="M145" s="46">
        <v>16942.25</v>
      </c>
      <c r="N145" s="46">
        <v>17377</v>
      </c>
      <c r="O145" s="46">
        <v>17719.75</v>
      </c>
    </row>
    <row r="146" spans="2:15" x14ac:dyDescent="0.25">
      <c r="B146" t="s">
        <v>89</v>
      </c>
      <c r="C146" t="s">
        <v>30</v>
      </c>
      <c r="D146" s="46">
        <v>3192</v>
      </c>
      <c r="E146" s="46">
        <v>3222</v>
      </c>
      <c r="F146" s="46">
        <v>2956.75</v>
      </c>
      <c r="G146" s="46">
        <v>3162</v>
      </c>
      <c r="H146" s="46">
        <v>3269.25</v>
      </c>
      <c r="I146" s="46">
        <v>3238.75</v>
      </c>
      <c r="J146" s="46">
        <v>3395.5</v>
      </c>
      <c r="K146" s="46">
        <v>3389.5</v>
      </c>
      <c r="L146" s="46">
        <v>3217.75</v>
      </c>
      <c r="M146" s="46">
        <v>3180.75</v>
      </c>
      <c r="N146" s="46">
        <v>3170</v>
      </c>
      <c r="O146" s="46">
        <v>2931</v>
      </c>
    </row>
    <row r="147" spans="2:15" x14ac:dyDescent="0.25">
      <c r="C147" t="s">
        <v>31</v>
      </c>
      <c r="D147" s="46">
        <v>2076.5</v>
      </c>
      <c r="E147" s="46">
        <v>1938.75</v>
      </c>
      <c r="F147" s="46">
        <v>2049.25</v>
      </c>
      <c r="G147" s="46">
        <v>2223.75</v>
      </c>
      <c r="H147" s="46">
        <v>2406.75</v>
      </c>
      <c r="I147" s="46">
        <v>2611</v>
      </c>
      <c r="J147" s="46">
        <v>2857.25</v>
      </c>
      <c r="K147" s="46">
        <v>3034.5</v>
      </c>
      <c r="L147" s="46">
        <v>2992.75</v>
      </c>
      <c r="M147" s="46">
        <v>3315</v>
      </c>
      <c r="N147" s="46">
        <v>3444.25</v>
      </c>
      <c r="O147" s="46">
        <v>3577.25</v>
      </c>
    </row>
    <row r="148" spans="2:15" x14ac:dyDescent="0.25">
      <c r="C148" t="s">
        <v>32</v>
      </c>
      <c r="D148" s="46">
        <v>14010.75</v>
      </c>
      <c r="E148" s="46">
        <v>14222.25</v>
      </c>
      <c r="F148" s="46">
        <v>14827.5</v>
      </c>
      <c r="G148" s="46">
        <v>15539.75</v>
      </c>
      <c r="H148" s="46">
        <v>15674.5</v>
      </c>
      <c r="I148" s="46">
        <v>15843.25</v>
      </c>
      <c r="J148" s="46">
        <v>15650</v>
      </c>
      <c r="K148" s="46">
        <v>14925.25</v>
      </c>
      <c r="L148" s="46">
        <v>12254</v>
      </c>
      <c r="M148" s="46">
        <v>13622.25</v>
      </c>
      <c r="N148" s="46">
        <v>14797.25</v>
      </c>
      <c r="O148" s="46">
        <v>14399.5</v>
      </c>
    </row>
    <row r="149" spans="2:15" x14ac:dyDescent="0.25">
      <c r="C149" t="s">
        <v>33</v>
      </c>
      <c r="D149" s="46">
        <v>21308.75</v>
      </c>
      <c r="E149" s="46">
        <v>21345.5</v>
      </c>
      <c r="F149" s="46">
        <v>22204.25</v>
      </c>
      <c r="G149" s="46">
        <v>23141.5</v>
      </c>
      <c r="H149" s="46">
        <v>23455.75</v>
      </c>
      <c r="I149" s="46">
        <v>24129</v>
      </c>
      <c r="J149" s="46">
        <v>24877</v>
      </c>
      <c r="K149" s="46">
        <v>25314.25</v>
      </c>
      <c r="L149" s="46">
        <v>24206.5</v>
      </c>
      <c r="M149" s="46">
        <v>24894.25</v>
      </c>
      <c r="N149" s="46">
        <v>25857.25</v>
      </c>
      <c r="O149" s="46">
        <v>26177.5</v>
      </c>
    </row>
    <row r="150" spans="2:15" x14ac:dyDescent="0.25">
      <c r="B150" t="s">
        <v>90</v>
      </c>
      <c r="D150" s="46">
        <v>40588</v>
      </c>
      <c r="E150" s="46">
        <v>40728.5</v>
      </c>
      <c r="F150" s="46">
        <v>42037.75</v>
      </c>
      <c r="G150" s="46">
        <v>44067</v>
      </c>
      <c r="H150" s="46">
        <v>44806.25</v>
      </c>
      <c r="I150" s="46">
        <v>45822</v>
      </c>
      <c r="J150" s="46">
        <v>46779.75</v>
      </c>
      <c r="K150" s="46">
        <v>46663.5</v>
      </c>
      <c r="L150" s="46">
        <v>42671</v>
      </c>
      <c r="M150" s="46">
        <v>45012.25</v>
      </c>
      <c r="N150" s="46">
        <v>47268.75</v>
      </c>
      <c r="O150" s="46">
        <v>47085.25</v>
      </c>
    </row>
    <row r="151" spans="2:15" x14ac:dyDescent="0.25">
      <c r="B151" t="s">
        <v>91</v>
      </c>
      <c r="C151" t="s">
        <v>30</v>
      </c>
      <c r="D151" s="46">
        <v>1490</v>
      </c>
      <c r="E151" s="46">
        <v>1310.75</v>
      </c>
      <c r="F151" s="46">
        <v>1283.5</v>
      </c>
      <c r="G151" s="46">
        <v>1242</v>
      </c>
      <c r="H151" s="46">
        <v>1185.5</v>
      </c>
      <c r="I151" s="46">
        <v>1158.5</v>
      </c>
      <c r="J151" s="46">
        <v>1131.5</v>
      </c>
      <c r="K151" s="46">
        <v>1097</v>
      </c>
      <c r="L151" s="46">
        <v>1077.75</v>
      </c>
      <c r="M151" s="46">
        <v>1039</v>
      </c>
      <c r="N151" s="46">
        <v>963.75</v>
      </c>
      <c r="O151" s="46">
        <v>914.25</v>
      </c>
    </row>
    <row r="152" spans="2:15" x14ac:dyDescent="0.25">
      <c r="C152" t="s">
        <v>31</v>
      </c>
      <c r="D152" s="46">
        <v>5048.5</v>
      </c>
      <c r="E152" s="46">
        <v>4857</v>
      </c>
      <c r="F152" s="46">
        <v>5017.25</v>
      </c>
      <c r="G152" s="46">
        <v>5501.5</v>
      </c>
      <c r="H152" s="46">
        <v>5921.75</v>
      </c>
      <c r="I152" s="46">
        <v>6515.25</v>
      </c>
      <c r="J152" s="46">
        <v>7171.25</v>
      </c>
      <c r="K152" s="46">
        <v>7435.5</v>
      </c>
      <c r="L152" s="46">
        <v>7375.5</v>
      </c>
      <c r="M152" s="46">
        <v>7784.5</v>
      </c>
      <c r="N152" s="46">
        <v>8475.5</v>
      </c>
      <c r="O152" s="46">
        <v>8974.75</v>
      </c>
    </row>
    <row r="153" spans="2:15" x14ac:dyDescent="0.25">
      <c r="C153" t="s">
        <v>32</v>
      </c>
      <c r="D153" s="46">
        <v>3011.25</v>
      </c>
      <c r="E153" s="46">
        <v>2905.75</v>
      </c>
      <c r="F153" s="46">
        <v>3021</v>
      </c>
      <c r="G153" s="46">
        <v>3111.5</v>
      </c>
      <c r="H153" s="46">
        <v>3242.25</v>
      </c>
      <c r="I153" s="46">
        <v>3343.25</v>
      </c>
      <c r="J153" s="46">
        <v>3445.5</v>
      </c>
      <c r="K153" s="46">
        <v>3524.25</v>
      </c>
      <c r="L153" s="46">
        <v>3461</v>
      </c>
      <c r="M153" s="46">
        <v>3542.25</v>
      </c>
      <c r="N153" s="46">
        <v>3696.25</v>
      </c>
      <c r="O153" s="46">
        <v>3790.5</v>
      </c>
    </row>
    <row r="154" spans="2:15" x14ac:dyDescent="0.25">
      <c r="C154" t="s">
        <v>33</v>
      </c>
      <c r="D154" s="46">
        <v>33366.75</v>
      </c>
      <c r="E154" s="46">
        <v>33821.75</v>
      </c>
      <c r="F154" s="46">
        <v>35035.25</v>
      </c>
      <c r="G154" s="46">
        <v>37007.5</v>
      </c>
      <c r="H154" s="46">
        <v>38903.5</v>
      </c>
      <c r="I154" s="46">
        <v>40724</v>
      </c>
      <c r="J154" s="46">
        <v>42692.75</v>
      </c>
      <c r="K154" s="46">
        <v>43291</v>
      </c>
      <c r="L154" s="46">
        <v>41052.75</v>
      </c>
      <c r="M154" s="46">
        <v>43414.25</v>
      </c>
      <c r="N154" s="46">
        <v>46377.25</v>
      </c>
      <c r="O154" s="46">
        <v>48420.75</v>
      </c>
    </row>
    <row r="155" spans="2:15" x14ac:dyDescent="0.25">
      <c r="B155" t="s">
        <v>92</v>
      </c>
      <c r="D155" s="46">
        <v>42916.5</v>
      </c>
      <c r="E155" s="46">
        <v>42895.25</v>
      </c>
      <c r="F155" s="46">
        <v>44357</v>
      </c>
      <c r="G155" s="46">
        <v>46862.5</v>
      </c>
      <c r="H155" s="46">
        <v>49253</v>
      </c>
      <c r="I155" s="46">
        <v>51741</v>
      </c>
      <c r="J155" s="46">
        <v>54441</v>
      </c>
      <c r="K155" s="46">
        <v>55347.75</v>
      </c>
      <c r="L155" s="46">
        <v>52967</v>
      </c>
      <c r="M155" s="46">
        <v>55780</v>
      </c>
      <c r="N155" s="46">
        <v>59512.75</v>
      </c>
      <c r="O155" s="46">
        <v>62100.25</v>
      </c>
    </row>
    <row r="156" spans="2:15" x14ac:dyDescent="0.25">
      <c r="B156" t="s">
        <v>93</v>
      </c>
      <c r="C156" t="s">
        <v>30</v>
      </c>
      <c r="D156" s="46">
        <v>1590.25</v>
      </c>
      <c r="E156" s="46">
        <v>1302.75</v>
      </c>
      <c r="F156" s="46">
        <v>1187.25</v>
      </c>
      <c r="G156" s="46">
        <v>1166.5</v>
      </c>
      <c r="H156" s="46">
        <v>1151.5</v>
      </c>
      <c r="I156" s="46">
        <v>1152.75</v>
      </c>
      <c r="J156" s="46">
        <v>1124.5</v>
      </c>
      <c r="K156" s="46">
        <v>1131</v>
      </c>
      <c r="L156" s="46">
        <v>1156.5</v>
      </c>
      <c r="M156" s="46">
        <v>1032</v>
      </c>
      <c r="N156" s="46">
        <v>983.75</v>
      </c>
      <c r="O156" s="46">
        <v>991.25</v>
      </c>
    </row>
    <row r="157" spans="2:15" x14ac:dyDescent="0.25">
      <c r="C157" t="s">
        <v>31</v>
      </c>
      <c r="D157" s="46">
        <v>3467</v>
      </c>
      <c r="E157" s="46">
        <v>3208.5</v>
      </c>
      <c r="F157" s="46">
        <v>3244</v>
      </c>
      <c r="G157" s="46">
        <v>3492.5</v>
      </c>
      <c r="H157" s="46">
        <v>3903.5</v>
      </c>
      <c r="I157" s="46">
        <v>4351.25</v>
      </c>
      <c r="J157" s="46">
        <v>4608.5</v>
      </c>
      <c r="K157" s="46">
        <v>4890.5</v>
      </c>
      <c r="L157" s="46">
        <v>4869.5</v>
      </c>
      <c r="M157" s="46">
        <v>5036.75</v>
      </c>
      <c r="N157" s="46">
        <v>5419</v>
      </c>
      <c r="O157" s="46">
        <v>5631</v>
      </c>
    </row>
    <row r="158" spans="2:15" x14ac:dyDescent="0.25">
      <c r="C158" t="s">
        <v>32</v>
      </c>
      <c r="D158" s="46">
        <v>1914.25</v>
      </c>
      <c r="E158" s="46">
        <v>1795.25</v>
      </c>
      <c r="F158" s="46">
        <v>1793.25</v>
      </c>
      <c r="G158" s="46">
        <v>1828.25</v>
      </c>
      <c r="H158" s="46">
        <v>1934.75</v>
      </c>
      <c r="I158" s="46">
        <v>1985</v>
      </c>
      <c r="J158" s="46">
        <v>2071.5</v>
      </c>
      <c r="K158" s="46">
        <v>2276.5</v>
      </c>
      <c r="L158" s="46">
        <v>2180.25</v>
      </c>
      <c r="M158" s="46">
        <v>2207.25</v>
      </c>
      <c r="N158" s="46">
        <v>2304</v>
      </c>
      <c r="O158" s="46">
        <v>2404.5</v>
      </c>
    </row>
    <row r="159" spans="2:15" x14ac:dyDescent="0.25">
      <c r="C159" t="s">
        <v>33</v>
      </c>
      <c r="D159" s="46">
        <v>43529.75</v>
      </c>
      <c r="E159" s="46">
        <v>44266.5</v>
      </c>
      <c r="F159" s="46">
        <v>45823.5</v>
      </c>
      <c r="G159" s="46">
        <v>47857.5</v>
      </c>
      <c r="H159" s="46">
        <v>49832</v>
      </c>
      <c r="I159" s="46">
        <v>51852.75</v>
      </c>
      <c r="J159" s="46">
        <v>54283</v>
      </c>
      <c r="K159" s="46">
        <v>54870.25</v>
      </c>
      <c r="L159" s="46">
        <v>47409.5</v>
      </c>
      <c r="M159" s="46">
        <v>49182.75</v>
      </c>
      <c r="N159" s="46">
        <v>55704</v>
      </c>
      <c r="O159" s="46">
        <v>58968.75</v>
      </c>
    </row>
    <row r="160" spans="2:15" x14ac:dyDescent="0.25">
      <c r="B160" t="s">
        <v>94</v>
      </c>
      <c r="D160" s="46">
        <v>50501.25</v>
      </c>
      <c r="E160" s="46">
        <v>50573</v>
      </c>
      <c r="F160" s="46">
        <v>52048</v>
      </c>
      <c r="G160" s="46">
        <v>54344.75</v>
      </c>
      <c r="H160" s="46">
        <v>56821.75</v>
      </c>
      <c r="I160" s="46">
        <v>59341.75</v>
      </c>
      <c r="J160" s="46">
        <v>62087.5</v>
      </c>
      <c r="K160" s="46">
        <v>63168.25</v>
      </c>
      <c r="L160" s="46">
        <v>55615.75</v>
      </c>
      <c r="M160" s="46">
        <v>57458.75</v>
      </c>
      <c r="N160" s="46">
        <v>64410.75</v>
      </c>
      <c r="O160" s="46">
        <v>67995.5</v>
      </c>
    </row>
    <row r="161" spans="2:15" x14ac:dyDescent="0.25">
      <c r="B161" t="s">
        <v>95</v>
      </c>
      <c r="C161" t="s">
        <v>30</v>
      </c>
      <c r="D161" s="46">
        <v>2490.5</v>
      </c>
      <c r="E161" s="46">
        <v>2182.5</v>
      </c>
      <c r="F161" s="46">
        <v>2109</v>
      </c>
      <c r="G161" s="46">
        <v>2227.5</v>
      </c>
      <c r="H161" s="46">
        <v>2272.5</v>
      </c>
      <c r="I161" s="46">
        <v>2305</v>
      </c>
      <c r="J161" s="46">
        <v>2341.25</v>
      </c>
      <c r="K161" s="46">
        <v>2255</v>
      </c>
      <c r="L161" s="46">
        <v>2162.25</v>
      </c>
      <c r="M161" s="46">
        <v>2021.75</v>
      </c>
      <c r="N161" s="46">
        <v>1806.75</v>
      </c>
      <c r="O161" s="46">
        <v>1809.5</v>
      </c>
    </row>
    <row r="162" spans="2:15" x14ac:dyDescent="0.25">
      <c r="C162" t="s">
        <v>31</v>
      </c>
      <c r="D162" s="46">
        <v>8616.75</v>
      </c>
      <c r="E162" s="46">
        <v>7616.5</v>
      </c>
      <c r="F162" s="46">
        <v>7565.75</v>
      </c>
      <c r="G162" s="46">
        <v>8179.25</v>
      </c>
      <c r="H162" s="46">
        <v>8805</v>
      </c>
      <c r="I162" s="46">
        <v>9725.75</v>
      </c>
      <c r="J162" s="46">
        <v>10494.75</v>
      </c>
      <c r="K162" s="46">
        <v>11639.25</v>
      </c>
      <c r="L162" s="46">
        <v>11162.5</v>
      </c>
      <c r="M162" s="46">
        <v>11856.5</v>
      </c>
      <c r="N162" s="46">
        <v>12292.5</v>
      </c>
      <c r="O162" s="46">
        <v>12938.75</v>
      </c>
    </row>
    <row r="163" spans="2:15" x14ac:dyDescent="0.25">
      <c r="C163" t="s">
        <v>32</v>
      </c>
      <c r="D163" s="46">
        <v>12456.25</v>
      </c>
      <c r="E163" s="46">
        <v>11888</v>
      </c>
      <c r="F163" s="46">
        <v>11854</v>
      </c>
      <c r="G163" s="46">
        <v>12185.25</v>
      </c>
      <c r="H163" s="46">
        <v>12409</v>
      </c>
      <c r="I163" s="46">
        <v>12831.25</v>
      </c>
      <c r="J163" s="46">
        <v>13070.5</v>
      </c>
      <c r="K163" s="46">
        <v>13754.75</v>
      </c>
      <c r="L163" s="46">
        <v>13545</v>
      </c>
      <c r="M163" s="46">
        <v>13976.5</v>
      </c>
      <c r="N163" s="46">
        <v>14412.25</v>
      </c>
      <c r="O163" s="46">
        <v>14765.75</v>
      </c>
    </row>
    <row r="164" spans="2:15" x14ac:dyDescent="0.25">
      <c r="C164" t="s">
        <v>33</v>
      </c>
      <c r="D164" s="46">
        <v>164372</v>
      </c>
      <c r="E164" s="46">
        <v>161267.5</v>
      </c>
      <c r="F164" s="46">
        <v>163871.25</v>
      </c>
      <c r="G164" s="46">
        <v>170125.25</v>
      </c>
      <c r="H164" s="46">
        <v>176014.25</v>
      </c>
      <c r="I164" s="46">
        <v>183440</v>
      </c>
      <c r="J164" s="46">
        <v>191120</v>
      </c>
      <c r="K164" s="46">
        <v>195657.25</v>
      </c>
      <c r="L164" s="46">
        <v>194027</v>
      </c>
      <c r="M164" s="46">
        <v>204014.25</v>
      </c>
      <c r="N164" s="46">
        <v>216242.5</v>
      </c>
      <c r="O164" s="46">
        <v>226822</v>
      </c>
    </row>
    <row r="165" spans="2:15" x14ac:dyDescent="0.25">
      <c r="B165" t="s">
        <v>96</v>
      </c>
      <c r="D165" s="46">
        <v>187935.5</v>
      </c>
      <c r="E165" s="46">
        <v>182954.5</v>
      </c>
      <c r="F165" s="46">
        <v>185400</v>
      </c>
      <c r="G165" s="46">
        <v>192717.25</v>
      </c>
      <c r="H165" s="46">
        <v>199500.75</v>
      </c>
      <c r="I165" s="46">
        <v>208302</v>
      </c>
      <c r="J165" s="46">
        <v>217026.5</v>
      </c>
      <c r="K165" s="46">
        <v>223306.25</v>
      </c>
      <c r="L165" s="46">
        <v>220896.75</v>
      </c>
      <c r="M165" s="46">
        <v>231869</v>
      </c>
      <c r="N165" s="46">
        <v>244754</v>
      </c>
      <c r="O165" s="46">
        <v>256336</v>
      </c>
    </row>
    <row r="166" spans="2:15" x14ac:dyDescent="0.25">
      <c r="B166" t="s">
        <v>97</v>
      </c>
      <c r="C166" t="s">
        <v>30</v>
      </c>
      <c r="D166" s="46">
        <v>2596.5</v>
      </c>
      <c r="E166" s="46">
        <v>2183.5</v>
      </c>
      <c r="F166" s="46">
        <v>2186.75</v>
      </c>
      <c r="G166" s="46">
        <v>2360.5</v>
      </c>
      <c r="H166" s="46">
        <v>2498.5</v>
      </c>
      <c r="I166" s="46">
        <v>2571.25</v>
      </c>
      <c r="J166" s="46">
        <v>2683.5</v>
      </c>
      <c r="K166" s="46">
        <v>2598.75</v>
      </c>
      <c r="L166" s="46">
        <v>2591.75</v>
      </c>
      <c r="M166" s="46">
        <v>2769</v>
      </c>
      <c r="N166" s="46">
        <v>2641.75</v>
      </c>
      <c r="O166" s="46">
        <v>2648.75</v>
      </c>
    </row>
    <row r="167" spans="2:15" x14ac:dyDescent="0.25">
      <c r="C167" t="s">
        <v>31</v>
      </c>
      <c r="D167" s="46">
        <v>4433</v>
      </c>
      <c r="E167" s="46">
        <v>3916</v>
      </c>
      <c r="F167" s="46">
        <v>4213.25</v>
      </c>
      <c r="G167" s="46">
        <v>4691.5</v>
      </c>
      <c r="H167" s="46">
        <v>5173.5</v>
      </c>
      <c r="I167" s="46">
        <v>5712.5</v>
      </c>
      <c r="J167" s="46">
        <v>6393.5</v>
      </c>
      <c r="K167" s="46">
        <v>6847</v>
      </c>
      <c r="L167" s="46">
        <v>6722.5</v>
      </c>
      <c r="M167" s="46">
        <v>7272.5</v>
      </c>
      <c r="N167" s="46">
        <v>7544.5</v>
      </c>
      <c r="O167" s="46">
        <v>7971</v>
      </c>
    </row>
    <row r="168" spans="2:15" x14ac:dyDescent="0.25">
      <c r="C168" t="s">
        <v>32</v>
      </c>
      <c r="D168" s="46">
        <v>14825.75</v>
      </c>
      <c r="E168" s="46">
        <v>16015.75</v>
      </c>
      <c r="F168" s="46">
        <v>17799</v>
      </c>
      <c r="G168" s="46">
        <v>19049</v>
      </c>
      <c r="H168" s="46">
        <v>19115.75</v>
      </c>
      <c r="I168" s="46">
        <v>19505.75</v>
      </c>
      <c r="J168" s="46">
        <v>19577.25</v>
      </c>
      <c r="K168" s="46">
        <v>18966</v>
      </c>
      <c r="L168" s="46">
        <v>15669</v>
      </c>
      <c r="M168" s="46">
        <v>17323.25</v>
      </c>
      <c r="N168" s="46">
        <v>19029.5</v>
      </c>
      <c r="O168" s="46">
        <v>18585.75</v>
      </c>
    </row>
    <row r="169" spans="2:15" x14ac:dyDescent="0.25">
      <c r="C169" t="s">
        <v>33</v>
      </c>
      <c r="D169" s="46">
        <v>52774.25</v>
      </c>
      <c r="E169" s="46">
        <v>54073</v>
      </c>
      <c r="F169" s="46">
        <v>57041.75</v>
      </c>
      <c r="G169" s="46">
        <v>60385</v>
      </c>
      <c r="H169" s="46">
        <v>63704.25</v>
      </c>
      <c r="I169" s="46">
        <v>67281.5</v>
      </c>
      <c r="J169" s="46">
        <v>70396</v>
      </c>
      <c r="K169" s="46">
        <v>72238</v>
      </c>
      <c r="L169" s="46">
        <v>69397.75</v>
      </c>
      <c r="M169" s="46">
        <v>71255.25</v>
      </c>
      <c r="N169" s="46">
        <v>73303.25</v>
      </c>
      <c r="O169" s="46">
        <v>74801.25</v>
      </c>
    </row>
    <row r="170" spans="2:15" x14ac:dyDescent="0.25">
      <c r="B170" t="s">
        <v>98</v>
      </c>
      <c r="D170" s="46">
        <v>74629.5</v>
      </c>
      <c r="E170" s="46">
        <v>76188.25</v>
      </c>
      <c r="F170" s="46">
        <v>81240.75</v>
      </c>
      <c r="G170" s="46">
        <v>86486</v>
      </c>
      <c r="H170" s="46">
        <v>90492</v>
      </c>
      <c r="I170" s="46">
        <v>95071</v>
      </c>
      <c r="J170" s="46">
        <v>99050.25</v>
      </c>
      <c r="K170" s="46">
        <v>100649.75</v>
      </c>
      <c r="L170" s="46">
        <v>94381</v>
      </c>
      <c r="M170" s="46">
        <v>98620</v>
      </c>
      <c r="N170" s="46">
        <v>102519</v>
      </c>
      <c r="O170" s="46">
        <v>104006.75</v>
      </c>
    </row>
    <row r="171" spans="2:15" x14ac:dyDescent="0.25">
      <c r="B171" t="s">
        <v>99</v>
      </c>
      <c r="C171" t="s">
        <v>30</v>
      </c>
      <c r="D171" s="46">
        <v>9611</v>
      </c>
      <c r="E171" s="46">
        <v>8012.75</v>
      </c>
      <c r="F171" s="46">
        <v>7713</v>
      </c>
      <c r="G171" s="46">
        <v>7662.25</v>
      </c>
      <c r="H171" s="46">
        <v>7681.5</v>
      </c>
      <c r="I171" s="46">
        <v>7758.25</v>
      </c>
      <c r="J171" s="46">
        <v>7524</v>
      </c>
      <c r="K171" s="46">
        <v>7550.5</v>
      </c>
      <c r="L171" s="46">
        <v>7596.75</v>
      </c>
      <c r="M171" s="46">
        <v>7672.25</v>
      </c>
      <c r="N171" s="46">
        <v>7230</v>
      </c>
      <c r="O171" s="46">
        <v>7202.5</v>
      </c>
    </row>
    <row r="172" spans="2:15" x14ac:dyDescent="0.25">
      <c r="C172" t="s">
        <v>31</v>
      </c>
      <c r="D172" s="46">
        <v>7343</v>
      </c>
      <c r="E172" s="46">
        <v>7037.5</v>
      </c>
      <c r="F172" s="46">
        <v>7602.25</v>
      </c>
      <c r="G172" s="46">
        <v>8455.75</v>
      </c>
      <c r="H172" s="46">
        <v>9178.25</v>
      </c>
      <c r="I172" s="46">
        <v>10296.75</v>
      </c>
      <c r="J172" s="46">
        <v>11252.25</v>
      </c>
      <c r="K172" s="46">
        <v>11553.5</v>
      </c>
      <c r="L172" s="46">
        <v>10884.5</v>
      </c>
      <c r="M172" s="46">
        <v>11344.5</v>
      </c>
      <c r="N172" s="46">
        <v>12348.25</v>
      </c>
      <c r="O172" s="46">
        <v>13166.25</v>
      </c>
    </row>
    <row r="173" spans="2:15" x14ac:dyDescent="0.25">
      <c r="C173" t="s">
        <v>32</v>
      </c>
      <c r="D173" s="46">
        <v>8222.5</v>
      </c>
      <c r="E173" s="46">
        <v>8413.25</v>
      </c>
      <c r="F173" s="46">
        <v>9242</v>
      </c>
      <c r="G173" s="46">
        <v>9743</v>
      </c>
      <c r="H173" s="46">
        <v>9950.5</v>
      </c>
      <c r="I173" s="46">
        <v>10271.25</v>
      </c>
      <c r="J173" s="46">
        <v>10678.25</v>
      </c>
      <c r="K173" s="46">
        <v>10821</v>
      </c>
      <c r="L173" s="46">
        <v>10154.5</v>
      </c>
      <c r="M173" s="46">
        <v>10794.75</v>
      </c>
      <c r="N173" s="46">
        <v>11177.75</v>
      </c>
      <c r="O173" s="46">
        <v>11252.75</v>
      </c>
    </row>
    <row r="174" spans="2:15" x14ac:dyDescent="0.25">
      <c r="C174" t="s">
        <v>33</v>
      </c>
      <c r="D174" s="46">
        <v>51505.5</v>
      </c>
      <c r="E174" s="46">
        <v>53002.25</v>
      </c>
      <c r="F174" s="46">
        <v>56172.75</v>
      </c>
      <c r="G174" s="46">
        <v>58920</v>
      </c>
      <c r="H174" s="46">
        <v>61882.75</v>
      </c>
      <c r="I174" s="46">
        <v>65480</v>
      </c>
      <c r="J174" s="46">
        <v>68808.75</v>
      </c>
      <c r="K174" s="46">
        <v>70320.75</v>
      </c>
      <c r="L174" s="46">
        <v>67129.5</v>
      </c>
      <c r="M174" s="46">
        <v>69176</v>
      </c>
      <c r="N174" s="46">
        <v>72888</v>
      </c>
      <c r="O174" s="46">
        <v>75983.75</v>
      </c>
    </row>
    <row r="175" spans="2:15" x14ac:dyDescent="0.25">
      <c r="B175" t="s">
        <v>100</v>
      </c>
      <c r="D175" s="46">
        <v>76682</v>
      </c>
      <c r="E175" s="46">
        <v>76465.75</v>
      </c>
      <c r="F175" s="46">
        <v>80730</v>
      </c>
      <c r="G175" s="46">
        <v>84781</v>
      </c>
      <c r="H175" s="46">
        <v>88693</v>
      </c>
      <c r="I175" s="46">
        <v>93806.25</v>
      </c>
      <c r="J175" s="46">
        <v>98263.25</v>
      </c>
      <c r="K175" s="46">
        <v>100245.75</v>
      </c>
      <c r="L175" s="46">
        <v>95765.25</v>
      </c>
      <c r="M175" s="46">
        <v>98987.5</v>
      </c>
      <c r="N175" s="46">
        <v>103644</v>
      </c>
      <c r="O175" s="46">
        <v>107605.25</v>
      </c>
    </row>
    <row r="176" spans="2:15" x14ac:dyDescent="0.25">
      <c r="B176" t="s">
        <v>101</v>
      </c>
      <c r="D176" s="46">
        <v>1561212.25</v>
      </c>
      <c r="E176" s="46">
        <v>1540109.25</v>
      </c>
      <c r="F176" s="46">
        <v>1564622.5</v>
      </c>
      <c r="G176" s="46">
        <v>1627062</v>
      </c>
      <c r="H176" s="46">
        <v>1686985.4166666665</v>
      </c>
      <c r="I176" s="46">
        <v>1762597.25</v>
      </c>
      <c r="J176" s="46">
        <v>1840214.25</v>
      </c>
      <c r="K176" s="46">
        <v>1884321</v>
      </c>
      <c r="L176" s="46">
        <v>1831001.5</v>
      </c>
      <c r="M176" s="46">
        <v>1907759.75</v>
      </c>
      <c r="N176" s="46">
        <v>1988446</v>
      </c>
      <c r="O176" s="46">
        <v>2050686.5</v>
      </c>
    </row>
    <row r="179" spans="2:15" x14ac:dyDescent="0.25">
      <c r="B179" s="17" t="s">
        <v>15</v>
      </c>
      <c r="C179" s="17" t="s">
        <v>16</v>
      </c>
      <c r="D179" t="s">
        <v>102</v>
      </c>
      <c r="E179" t="s">
        <v>18</v>
      </c>
      <c r="F179" t="s">
        <v>19</v>
      </c>
      <c r="G179" t="s">
        <v>20</v>
      </c>
      <c r="H179" t="s">
        <v>21</v>
      </c>
      <c r="I179" t="s">
        <v>22</v>
      </c>
      <c r="J179" t="s">
        <v>23</v>
      </c>
      <c r="K179" t="s">
        <v>24</v>
      </c>
      <c r="L179" t="s">
        <v>25</v>
      </c>
      <c r="M179" t="s">
        <v>26</v>
      </c>
      <c r="N179" t="s">
        <v>27</v>
      </c>
      <c r="O179" t="s">
        <v>28</v>
      </c>
    </row>
    <row r="180" spans="2:15" x14ac:dyDescent="0.25">
      <c r="B180" t="s">
        <v>29</v>
      </c>
      <c r="C180" t="s">
        <v>30</v>
      </c>
      <c r="D180" s="18">
        <v>0.218029657906328</v>
      </c>
      <c r="E180" s="18">
        <v>0.21471938397749149</v>
      </c>
      <c r="F180">
        <v>360</v>
      </c>
      <c r="G180">
        <v>343.75</v>
      </c>
      <c r="H180">
        <v>332</v>
      </c>
      <c r="I180">
        <v>323.25</v>
      </c>
      <c r="J180">
        <v>323.25</v>
      </c>
      <c r="K180">
        <v>322.25</v>
      </c>
      <c r="L180">
        <v>329.5</v>
      </c>
      <c r="M180">
        <v>311</v>
      </c>
      <c r="N180">
        <v>313.5</v>
      </c>
      <c r="O180">
        <v>357.25</v>
      </c>
    </row>
    <row r="181" spans="2:15" x14ac:dyDescent="0.25">
      <c r="C181" t="s">
        <v>31</v>
      </c>
      <c r="D181" s="18">
        <v>0.15210688591983557</v>
      </c>
      <c r="E181" s="18">
        <v>0.12142751369761587</v>
      </c>
      <c r="F181">
        <v>184.5</v>
      </c>
      <c r="G181">
        <v>181.25</v>
      </c>
      <c r="H181">
        <v>183.75</v>
      </c>
      <c r="I181">
        <v>184.25</v>
      </c>
      <c r="J181">
        <v>186.5</v>
      </c>
      <c r="K181">
        <v>197.5</v>
      </c>
      <c r="L181">
        <v>189.75</v>
      </c>
      <c r="M181">
        <v>207.25</v>
      </c>
      <c r="N181">
        <v>207.75</v>
      </c>
      <c r="O181">
        <v>262</v>
      </c>
    </row>
    <row r="182" spans="2:15" x14ac:dyDescent="0.25">
      <c r="C182" t="s">
        <v>32</v>
      </c>
      <c r="D182" s="18">
        <v>0.12054030245191602</v>
      </c>
      <c r="E182" s="18">
        <v>0.13890122908337035</v>
      </c>
      <c r="F182">
        <v>258</v>
      </c>
      <c r="G182">
        <v>266</v>
      </c>
      <c r="H182">
        <v>270.5</v>
      </c>
      <c r="I182">
        <v>272.5</v>
      </c>
      <c r="J182">
        <v>283.25</v>
      </c>
      <c r="K182">
        <v>282.5</v>
      </c>
      <c r="L182">
        <v>271.5</v>
      </c>
      <c r="M182">
        <v>276.75</v>
      </c>
      <c r="N182">
        <v>274.5</v>
      </c>
      <c r="O182">
        <v>495.25</v>
      </c>
    </row>
    <row r="183" spans="2:15" x14ac:dyDescent="0.25">
      <c r="C183" t="s">
        <v>33</v>
      </c>
      <c r="D183" s="18">
        <v>0.50932315372192039</v>
      </c>
      <c r="E183" s="18">
        <v>0.52495187324152226</v>
      </c>
      <c r="F183">
        <v>922</v>
      </c>
      <c r="G183">
        <v>940.25</v>
      </c>
      <c r="H183">
        <v>948.25</v>
      </c>
      <c r="I183">
        <v>987.25</v>
      </c>
      <c r="J183">
        <v>1034.25</v>
      </c>
      <c r="K183">
        <v>1028.75</v>
      </c>
      <c r="L183">
        <v>1028.5</v>
      </c>
      <c r="M183">
        <v>1050.25</v>
      </c>
      <c r="N183">
        <v>1078.25</v>
      </c>
      <c r="O183">
        <v>1413.25</v>
      </c>
    </row>
    <row r="184" spans="2:15" x14ac:dyDescent="0.25">
      <c r="B184" t="s">
        <v>34</v>
      </c>
      <c r="D184" s="18">
        <v>1</v>
      </c>
      <c r="E184" s="18">
        <v>1</v>
      </c>
      <c r="F184">
        <v>1724.5</v>
      </c>
      <c r="G184">
        <v>1731.25</v>
      </c>
      <c r="H184">
        <v>1734.5</v>
      </c>
      <c r="I184">
        <v>1767.25</v>
      </c>
      <c r="J184">
        <v>1827.25</v>
      </c>
      <c r="K184">
        <v>1831</v>
      </c>
      <c r="L184">
        <v>1819.25</v>
      </c>
      <c r="M184">
        <v>1845.25</v>
      </c>
      <c r="N184">
        <v>1874</v>
      </c>
      <c r="O184">
        <v>2527.75</v>
      </c>
    </row>
    <row r="185" spans="2:15" x14ac:dyDescent="0.25">
      <c r="B185" t="s">
        <v>35</v>
      </c>
      <c r="C185" t="s">
        <v>30</v>
      </c>
      <c r="D185" s="18">
        <v>0.22822337214316515</v>
      </c>
      <c r="E185" s="18">
        <v>0.23020787262273332</v>
      </c>
      <c r="F185">
        <v>501</v>
      </c>
      <c r="G185">
        <v>482.25</v>
      </c>
      <c r="H185">
        <v>463</v>
      </c>
      <c r="I185">
        <v>460.75</v>
      </c>
      <c r="J185">
        <v>457.75</v>
      </c>
      <c r="K185">
        <v>463.5</v>
      </c>
      <c r="L185">
        <v>463.5</v>
      </c>
      <c r="M185">
        <v>453</v>
      </c>
      <c r="N185">
        <v>435.5</v>
      </c>
      <c r="O185">
        <v>476</v>
      </c>
    </row>
    <row r="186" spans="2:15" x14ac:dyDescent="0.25">
      <c r="C186" t="s">
        <v>31</v>
      </c>
      <c r="D186" s="18">
        <v>0.1038163001293661</v>
      </c>
      <c r="E186" s="18">
        <v>8.6355594869526764E-2</v>
      </c>
      <c r="F186">
        <v>180</v>
      </c>
      <c r="G186">
        <v>184.25</v>
      </c>
      <c r="H186">
        <v>182.5</v>
      </c>
      <c r="I186">
        <v>192.75</v>
      </c>
      <c r="J186">
        <v>180</v>
      </c>
      <c r="K186">
        <v>168</v>
      </c>
      <c r="L186">
        <v>160.75</v>
      </c>
      <c r="M186">
        <v>169.5</v>
      </c>
      <c r="N186">
        <v>174</v>
      </c>
      <c r="O186">
        <v>179.25</v>
      </c>
    </row>
    <row r="187" spans="2:15" x14ac:dyDescent="0.25">
      <c r="C187" t="s">
        <v>32</v>
      </c>
      <c r="D187" s="18">
        <v>0.1269943941354032</v>
      </c>
      <c r="E187" s="18">
        <v>0.12958867757629366</v>
      </c>
      <c r="F187">
        <v>297.5</v>
      </c>
      <c r="G187">
        <v>299.25</v>
      </c>
      <c r="H187">
        <v>300</v>
      </c>
      <c r="I187">
        <v>309</v>
      </c>
      <c r="J187">
        <v>309.25</v>
      </c>
      <c r="K187">
        <v>301.25</v>
      </c>
      <c r="L187">
        <v>306.75</v>
      </c>
      <c r="M187">
        <v>313.5</v>
      </c>
      <c r="N187">
        <v>638.5</v>
      </c>
      <c r="O187">
        <v>282.75</v>
      </c>
    </row>
    <row r="188" spans="2:15" x14ac:dyDescent="0.25">
      <c r="C188" t="s">
        <v>33</v>
      </c>
      <c r="D188" s="18">
        <v>0.54096593359206557</v>
      </c>
      <c r="E188" s="18">
        <v>0.55384785493144628</v>
      </c>
      <c r="F188">
        <v>1279</v>
      </c>
      <c r="G188">
        <v>1272.25</v>
      </c>
      <c r="H188">
        <v>1262.25</v>
      </c>
      <c r="I188">
        <v>1304.25</v>
      </c>
      <c r="J188">
        <v>1429.5</v>
      </c>
      <c r="K188">
        <v>1468.75</v>
      </c>
      <c r="L188">
        <v>1443.75</v>
      </c>
      <c r="M188">
        <v>1523.75</v>
      </c>
      <c r="N188">
        <v>1535.75</v>
      </c>
      <c r="O188">
        <v>1585.75</v>
      </c>
    </row>
    <row r="189" spans="2:15" x14ac:dyDescent="0.25">
      <c r="B189" t="s">
        <v>36</v>
      </c>
      <c r="D189" s="18">
        <v>1</v>
      </c>
      <c r="E189" s="18">
        <v>1</v>
      </c>
      <c r="F189">
        <v>2257.5</v>
      </c>
      <c r="G189">
        <v>2238</v>
      </c>
      <c r="H189">
        <v>2207.75</v>
      </c>
      <c r="I189">
        <v>2266.75</v>
      </c>
      <c r="J189">
        <v>2376.5</v>
      </c>
      <c r="K189">
        <v>2401.5</v>
      </c>
      <c r="L189">
        <v>2374.75</v>
      </c>
      <c r="M189">
        <v>2459.75</v>
      </c>
      <c r="N189">
        <v>2783.75</v>
      </c>
      <c r="O189">
        <v>2523.75</v>
      </c>
    </row>
    <row r="190" spans="2:15" x14ac:dyDescent="0.25">
      <c r="B190" t="s">
        <v>37</v>
      </c>
      <c r="C190" t="s">
        <v>30</v>
      </c>
      <c r="D190" s="18">
        <v>0.1259316453795751</v>
      </c>
      <c r="E190" s="18">
        <v>0.11494844783771983</v>
      </c>
      <c r="F190">
        <v>2602.25</v>
      </c>
      <c r="G190">
        <v>2667</v>
      </c>
      <c r="H190">
        <v>2579.25</v>
      </c>
      <c r="I190">
        <v>2572.75</v>
      </c>
      <c r="J190">
        <v>2607</v>
      </c>
      <c r="K190">
        <v>2658.25</v>
      </c>
      <c r="L190">
        <v>2627</v>
      </c>
      <c r="M190">
        <v>2462.25</v>
      </c>
      <c r="N190">
        <v>2322.75</v>
      </c>
      <c r="O190">
        <v>2365.5</v>
      </c>
    </row>
    <row r="191" spans="2:15" x14ac:dyDescent="0.25">
      <c r="C191" t="s">
        <v>31</v>
      </c>
      <c r="D191" s="18">
        <v>7.9604070821134812E-2</v>
      </c>
      <c r="E191" s="18">
        <v>7.2833521779529148E-2</v>
      </c>
      <c r="F191">
        <v>1562</v>
      </c>
      <c r="G191">
        <v>1629.25</v>
      </c>
      <c r="H191">
        <v>1642.75</v>
      </c>
      <c r="I191">
        <v>1749.5</v>
      </c>
      <c r="J191">
        <v>1846.75</v>
      </c>
      <c r="K191">
        <v>1968</v>
      </c>
      <c r="L191">
        <v>1966.75</v>
      </c>
      <c r="M191">
        <v>2128</v>
      </c>
      <c r="N191">
        <v>2197</v>
      </c>
      <c r="O191">
        <v>2262.25</v>
      </c>
    </row>
    <row r="192" spans="2:15" x14ac:dyDescent="0.25">
      <c r="C192" t="s">
        <v>32</v>
      </c>
      <c r="D192" s="18">
        <v>0.15903655803279393</v>
      </c>
      <c r="E192" s="18">
        <v>0.15344744590101536</v>
      </c>
      <c r="F192">
        <v>3313</v>
      </c>
      <c r="G192">
        <v>3242.5</v>
      </c>
      <c r="H192">
        <v>3223.75</v>
      </c>
      <c r="I192">
        <v>3302.5</v>
      </c>
      <c r="J192">
        <v>3521.75</v>
      </c>
      <c r="K192">
        <v>3614.25</v>
      </c>
      <c r="L192">
        <v>3516.25</v>
      </c>
      <c r="M192">
        <v>3602.5</v>
      </c>
      <c r="N192">
        <v>3784.5</v>
      </c>
      <c r="O192">
        <v>3926.75</v>
      </c>
    </row>
    <row r="193" spans="2:15" x14ac:dyDescent="0.25">
      <c r="C193" t="s">
        <v>33</v>
      </c>
      <c r="D193" s="18">
        <v>0.6354277257664962</v>
      </c>
      <c r="E193" s="18">
        <v>0.65877058448173564</v>
      </c>
      <c r="F193">
        <v>14966.25</v>
      </c>
      <c r="G193">
        <v>15737.5</v>
      </c>
      <c r="H193">
        <v>16094</v>
      </c>
      <c r="I193">
        <v>16610.75</v>
      </c>
      <c r="J193">
        <v>17404</v>
      </c>
      <c r="K193">
        <v>16933.75</v>
      </c>
      <c r="L193">
        <v>15288.75</v>
      </c>
      <c r="M193">
        <v>16740.25</v>
      </c>
      <c r="N193">
        <v>17589.75</v>
      </c>
      <c r="O193">
        <v>18405</v>
      </c>
    </row>
    <row r="194" spans="2:15" x14ac:dyDescent="0.25">
      <c r="B194" t="s">
        <v>38</v>
      </c>
      <c r="D194" s="18">
        <v>1</v>
      </c>
      <c r="E194" s="18">
        <v>1</v>
      </c>
      <c r="F194">
        <v>22443.5</v>
      </c>
      <c r="G194">
        <v>23276.25</v>
      </c>
      <c r="H194">
        <v>23539.75</v>
      </c>
      <c r="I194">
        <v>24235.5</v>
      </c>
      <c r="J194">
        <v>25379.5</v>
      </c>
      <c r="K194">
        <v>25174.25</v>
      </c>
      <c r="L194">
        <v>23398.75</v>
      </c>
      <c r="M194">
        <v>24933</v>
      </c>
      <c r="N194">
        <v>25894</v>
      </c>
      <c r="O194">
        <v>26959.5</v>
      </c>
    </row>
    <row r="195" spans="2:15" x14ac:dyDescent="0.25">
      <c r="B195" t="s">
        <v>39</v>
      </c>
      <c r="C195" t="s">
        <v>30</v>
      </c>
      <c r="D195" s="18">
        <v>3.3033903216459E-2</v>
      </c>
      <c r="E195" s="18">
        <v>3.1810478745939841E-2</v>
      </c>
      <c r="F195">
        <v>223.5</v>
      </c>
      <c r="G195">
        <v>213.25</v>
      </c>
      <c r="H195">
        <v>214</v>
      </c>
      <c r="I195">
        <v>221</v>
      </c>
      <c r="J195">
        <v>230</v>
      </c>
      <c r="K195">
        <v>209.25</v>
      </c>
      <c r="L195">
        <v>209.5</v>
      </c>
      <c r="M195">
        <v>198.75</v>
      </c>
      <c r="N195">
        <v>198.5</v>
      </c>
      <c r="O195">
        <v>109.5</v>
      </c>
    </row>
    <row r="196" spans="2:15" x14ac:dyDescent="0.25">
      <c r="C196" t="s">
        <v>31</v>
      </c>
      <c r="D196" s="18">
        <v>5.4694291509707331E-2</v>
      </c>
      <c r="E196" s="18">
        <v>5.3594125123570119E-2</v>
      </c>
      <c r="F196">
        <v>383.75</v>
      </c>
      <c r="G196">
        <v>386</v>
      </c>
      <c r="H196">
        <v>403.75</v>
      </c>
      <c r="I196">
        <v>451.25</v>
      </c>
      <c r="J196">
        <v>475.75</v>
      </c>
      <c r="K196">
        <v>500</v>
      </c>
      <c r="L196">
        <v>473.75</v>
      </c>
      <c r="M196">
        <v>503</v>
      </c>
      <c r="N196">
        <v>494</v>
      </c>
      <c r="O196">
        <v>448.75</v>
      </c>
    </row>
    <row r="197" spans="2:15" x14ac:dyDescent="0.25">
      <c r="C197" t="s">
        <v>32</v>
      </c>
      <c r="D197" s="18">
        <v>0.6329687047232686</v>
      </c>
      <c r="E197" s="18">
        <v>0.6431648072306172</v>
      </c>
      <c r="F197">
        <v>4691.75</v>
      </c>
      <c r="G197">
        <v>4749.25</v>
      </c>
      <c r="H197">
        <v>5034</v>
      </c>
      <c r="I197">
        <v>5170.25</v>
      </c>
      <c r="J197">
        <v>5257.25</v>
      </c>
      <c r="K197">
        <v>5096.75</v>
      </c>
      <c r="L197">
        <v>5277.75</v>
      </c>
      <c r="M197">
        <v>5747.75</v>
      </c>
      <c r="N197">
        <v>6004.5</v>
      </c>
      <c r="O197">
        <v>5290.75</v>
      </c>
    </row>
    <row r="198" spans="2:15" x14ac:dyDescent="0.25">
      <c r="C198" t="s">
        <v>33</v>
      </c>
      <c r="D198" s="18">
        <v>0.27930310055056506</v>
      </c>
      <c r="E198" s="18">
        <v>0.27143058889987293</v>
      </c>
      <c r="F198">
        <v>2011.5</v>
      </c>
      <c r="G198">
        <v>2142</v>
      </c>
      <c r="H198">
        <v>2214.25</v>
      </c>
      <c r="I198">
        <v>2368</v>
      </c>
      <c r="J198">
        <v>2379.5</v>
      </c>
      <c r="K198">
        <v>2313.25</v>
      </c>
      <c r="L198">
        <v>2255.75</v>
      </c>
      <c r="M198">
        <v>2389</v>
      </c>
      <c r="N198">
        <v>2336.5</v>
      </c>
      <c r="O198">
        <v>2082.75</v>
      </c>
    </row>
    <row r="199" spans="2:15" x14ac:dyDescent="0.25">
      <c r="B199" t="s">
        <v>40</v>
      </c>
      <c r="D199" s="18">
        <v>1</v>
      </c>
      <c r="E199" s="18">
        <v>1</v>
      </c>
      <c r="F199">
        <v>7310.5</v>
      </c>
      <c r="G199">
        <v>7490.5</v>
      </c>
      <c r="H199">
        <v>7866</v>
      </c>
      <c r="I199">
        <v>8210.5</v>
      </c>
      <c r="J199">
        <v>8342.5</v>
      </c>
      <c r="K199">
        <v>8119.25</v>
      </c>
      <c r="L199">
        <v>8216.75</v>
      </c>
      <c r="M199">
        <v>8838.5</v>
      </c>
      <c r="N199">
        <v>9033.5</v>
      </c>
      <c r="O199">
        <v>7931.75</v>
      </c>
    </row>
    <row r="200" spans="2:15" x14ac:dyDescent="0.25">
      <c r="B200" t="s">
        <v>41</v>
      </c>
      <c r="C200" t="s">
        <v>30</v>
      </c>
      <c r="D200" s="18">
        <v>2.949907373652454E-2</v>
      </c>
      <c r="E200" s="18">
        <v>2.6112190593117583E-2</v>
      </c>
      <c r="F200">
        <v>2547.75</v>
      </c>
      <c r="G200">
        <v>2562.25</v>
      </c>
      <c r="H200">
        <v>2631.25</v>
      </c>
      <c r="I200">
        <v>2505.5</v>
      </c>
      <c r="J200">
        <v>2660.75</v>
      </c>
      <c r="K200">
        <v>2597.25</v>
      </c>
      <c r="L200">
        <v>2546.75</v>
      </c>
      <c r="M200">
        <v>2357.5</v>
      </c>
      <c r="N200">
        <v>2062.5</v>
      </c>
      <c r="O200">
        <v>2085.5</v>
      </c>
    </row>
    <row r="201" spans="2:15" x14ac:dyDescent="0.25">
      <c r="C201" t="s">
        <v>31</v>
      </c>
      <c r="D201" s="18">
        <v>6.2244409559733455E-2</v>
      </c>
      <c r="E201" s="18">
        <v>5.2231991111607166E-2</v>
      </c>
      <c r="F201">
        <v>5219.75</v>
      </c>
      <c r="G201">
        <v>5550.25</v>
      </c>
      <c r="H201">
        <v>5641.75</v>
      </c>
      <c r="I201">
        <v>6244</v>
      </c>
      <c r="J201">
        <v>6771.5</v>
      </c>
      <c r="K201">
        <v>7314.5</v>
      </c>
      <c r="L201">
        <v>7435</v>
      </c>
      <c r="M201">
        <v>7821.75</v>
      </c>
      <c r="N201">
        <v>8358</v>
      </c>
      <c r="O201">
        <v>8910.25</v>
      </c>
    </row>
    <row r="202" spans="2:15" x14ac:dyDescent="0.25">
      <c r="C202" t="s">
        <v>32</v>
      </c>
      <c r="D202" s="18">
        <v>0.14677866146867941</v>
      </c>
      <c r="E202" s="18">
        <v>0.14851784020171377</v>
      </c>
      <c r="F202">
        <v>14810.5</v>
      </c>
      <c r="G202">
        <v>15247.25</v>
      </c>
      <c r="H202">
        <v>15872.75</v>
      </c>
      <c r="I202">
        <v>17373</v>
      </c>
      <c r="J202">
        <v>18447.5</v>
      </c>
      <c r="K202">
        <v>18695.75</v>
      </c>
      <c r="L202">
        <v>18383.5</v>
      </c>
      <c r="M202">
        <v>19267.5</v>
      </c>
      <c r="N202">
        <v>18874.75</v>
      </c>
      <c r="O202">
        <v>18761.25</v>
      </c>
    </row>
    <row r="203" spans="2:15" x14ac:dyDescent="0.25">
      <c r="C203" t="s">
        <v>33</v>
      </c>
      <c r="D203" s="18">
        <v>0.76147785523506262</v>
      </c>
      <c r="E203" s="18">
        <v>0.77313797809356155</v>
      </c>
      <c r="F203">
        <v>77642.25</v>
      </c>
      <c r="G203">
        <v>80754</v>
      </c>
      <c r="H203">
        <v>84050.75</v>
      </c>
      <c r="I203">
        <v>87526.5</v>
      </c>
      <c r="J203">
        <v>90844.25</v>
      </c>
      <c r="K203">
        <v>92597.75</v>
      </c>
      <c r="L203">
        <v>90871.25</v>
      </c>
      <c r="M203">
        <v>96414.25</v>
      </c>
      <c r="N203">
        <v>98579.5</v>
      </c>
      <c r="O203">
        <v>100236.5</v>
      </c>
    </row>
    <row r="204" spans="2:15" x14ac:dyDescent="0.25">
      <c r="B204" t="s">
        <v>42</v>
      </c>
      <c r="D204" s="18">
        <v>1</v>
      </c>
      <c r="E204" s="18">
        <v>1</v>
      </c>
      <c r="F204">
        <v>100220.25</v>
      </c>
      <c r="G204">
        <v>104113.75</v>
      </c>
      <c r="H204">
        <v>108196.5</v>
      </c>
      <c r="I204">
        <v>113649</v>
      </c>
      <c r="J204">
        <v>118724</v>
      </c>
      <c r="K204">
        <v>121205.25</v>
      </c>
      <c r="L204">
        <v>119236.5</v>
      </c>
      <c r="M204">
        <v>125861</v>
      </c>
      <c r="N204">
        <v>127874.75</v>
      </c>
      <c r="O204">
        <v>129993.5</v>
      </c>
    </row>
    <row r="205" spans="2:15" x14ac:dyDescent="0.25">
      <c r="B205" t="s">
        <v>43</v>
      </c>
      <c r="C205" t="s">
        <v>30</v>
      </c>
      <c r="D205" s="18">
        <v>8.7365487165685138E-2</v>
      </c>
      <c r="E205" s="18">
        <v>7.8312544957898245E-2</v>
      </c>
      <c r="F205">
        <v>4171.75</v>
      </c>
      <c r="G205">
        <v>4118.75</v>
      </c>
      <c r="H205">
        <v>4065</v>
      </c>
      <c r="I205">
        <v>3724.75</v>
      </c>
      <c r="J205">
        <v>3762.5</v>
      </c>
      <c r="K205">
        <v>3475.75</v>
      </c>
      <c r="L205">
        <v>3449</v>
      </c>
      <c r="M205">
        <v>3187.75</v>
      </c>
      <c r="N205">
        <v>2865.5</v>
      </c>
      <c r="O205">
        <v>2715.25</v>
      </c>
    </row>
    <row r="206" spans="2:15" x14ac:dyDescent="0.25">
      <c r="C206" t="s">
        <v>31</v>
      </c>
      <c r="D206" s="18">
        <v>6.9351373296778984E-2</v>
      </c>
      <c r="E206" s="18">
        <v>6.1274383048345316E-2</v>
      </c>
      <c r="F206">
        <v>3208.25</v>
      </c>
      <c r="G206">
        <v>3426.25</v>
      </c>
      <c r="H206">
        <v>3677.25</v>
      </c>
      <c r="I206">
        <v>4017.5</v>
      </c>
      <c r="J206">
        <v>4162.25</v>
      </c>
      <c r="K206">
        <v>4270.5</v>
      </c>
      <c r="L206">
        <v>4168.75</v>
      </c>
      <c r="M206">
        <v>4634</v>
      </c>
      <c r="N206">
        <v>4760</v>
      </c>
      <c r="O206">
        <v>4814.75</v>
      </c>
    </row>
    <row r="207" spans="2:15" x14ac:dyDescent="0.25">
      <c r="C207" t="s">
        <v>32</v>
      </c>
      <c r="D207" s="18">
        <v>0.28861812724378128</v>
      </c>
      <c r="E207" s="18">
        <v>0.28840756185971728</v>
      </c>
      <c r="F207">
        <v>15398.75</v>
      </c>
      <c r="G207">
        <v>15927.75</v>
      </c>
      <c r="H207">
        <v>16677.75</v>
      </c>
      <c r="I207">
        <v>17589.5</v>
      </c>
      <c r="J207">
        <v>18065.75</v>
      </c>
      <c r="K207">
        <v>18317.5</v>
      </c>
      <c r="L207">
        <v>18008.25</v>
      </c>
      <c r="M207">
        <v>18765</v>
      </c>
      <c r="N207">
        <v>19373.25</v>
      </c>
      <c r="O207">
        <v>18651.75</v>
      </c>
    </row>
    <row r="208" spans="2:15" x14ac:dyDescent="0.25">
      <c r="C208" t="s">
        <v>33</v>
      </c>
      <c r="D208" s="18">
        <v>0.55466501229375464</v>
      </c>
      <c r="E208" s="18">
        <v>0.57200551013403922</v>
      </c>
      <c r="F208">
        <v>31742</v>
      </c>
      <c r="G208">
        <v>32703.5</v>
      </c>
      <c r="H208">
        <v>33485</v>
      </c>
      <c r="I208">
        <v>34847.5</v>
      </c>
      <c r="J208">
        <v>36336.5</v>
      </c>
      <c r="K208">
        <v>37018.25</v>
      </c>
      <c r="L208">
        <v>35900.75</v>
      </c>
      <c r="M208">
        <v>36898</v>
      </c>
      <c r="N208">
        <v>38462.75</v>
      </c>
      <c r="O208">
        <v>39307.5</v>
      </c>
    </row>
    <row r="209" spans="2:15" x14ac:dyDescent="0.25">
      <c r="B209" t="s">
        <v>44</v>
      </c>
      <c r="D209" s="18">
        <v>1</v>
      </c>
      <c r="E209" s="18">
        <v>1</v>
      </c>
      <c r="F209">
        <v>54520.75</v>
      </c>
      <c r="G209">
        <v>56176.25</v>
      </c>
      <c r="H209">
        <v>57905</v>
      </c>
      <c r="I209">
        <v>60179.25</v>
      </c>
      <c r="J209">
        <v>62327</v>
      </c>
      <c r="K209">
        <v>63082</v>
      </c>
      <c r="L209">
        <v>61526.75</v>
      </c>
      <c r="M209">
        <v>63484.75</v>
      </c>
      <c r="N209">
        <v>65461.5</v>
      </c>
      <c r="O209">
        <v>65489.25</v>
      </c>
    </row>
    <row r="210" spans="2:15" x14ac:dyDescent="0.25">
      <c r="B210" t="s">
        <v>45</v>
      </c>
      <c r="C210" t="s">
        <v>30</v>
      </c>
      <c r="D210" s="18">
        <v>9.6764742811702179E-2</v>
      </c>
      <c r="E210" s="18">
        <v>9.3967618384401111E-2</v>
      </c>
      <c r="F210">
        <v>570.25</v>
      </c>
      <c r="G210">
        <v>558.5</v>
      </c>
      <c r="H210">
        <v>575.25</v>
      </c>
      <c r="I210">
        <v>606.5</v>
      </c>
      <c r="J210">
        <v>643.5</v>
      </c>
      <c r="K210">
        <v>646.5</v>
      </c>
      <c r="L210">
        <v>675</v>
      </c>
      <c r="M210">
        <v>687.25</v>
      </c>
      <c r="N210">
        <v>682.25</v>
      </c>
      <c r="O210">
        <v>686</v>
      </c>
    </row>
    <row r="211" spans="2:15" x14ac:dyDescent="0.25">
      <c r="C211" t="s">
        <v>31</v>
      </c>
      <c r="D211" s="18">
        <v>0.11166450424810614</v>
      </c>
      <c r="E211" s="18">
        <v>0.10419568245125348</v>
      </c>
      <c r="F211">
        <v>568.25</v>
      </c>
      <c r="G211">
        <v>572</v>
      </c>
      <c r="H211">
        <v>600.5</v>
      </c>
      <c r="I211">
        <v>637.5</v>
      </c>
      <c r="J211">
        <v>672</v>
      </c>
      <c r="K211">
        <v>681.25</v>
      </c>
      <c r="L211">
        <v>675</v>
      </c>
      <c r="M211">
        <v>714</v>
      </c>
      <c r="N211">
        <v>694.25</v>
      </c>
      <c r="O211">
        <v>689.25</v>
      </c>
    </row>
    <row r="212" spans="2:15" x14ac:dyDescent="0.25">
      <c r="C212" t="s">
        <v>32</v>
      </c>
      <c r="D212" s="18">
        <v>0.17963420248608378</v>
      </c>
      <c r="E212" s="18">
        <v>0.17818593314763231</v>
      </c>
      <c r="F212">
        <v>1066.5</v>
      </c>
      <c r="G212">
        <v>1134.5</v>
      </c>
      <c r="H212">
        <v>1290</v>
      </c>
      <c r="I212">
        <v>1331.5</v>
      </c>
      <c r="J212">
        <v>1364.5</v>
      </c>
      <c r="K212">
        <v>1376.25</v>
      </c>
      <c r="L212">
        <v>1351.25</v>
      </c>
      <c r="M212">
        <v>1358.25</v>
      </c>
      <c r="N212">
        <v>1350.75</v>
      </c>
      <c r="O212">
        <v>1395.5</v>
      </c>
    </row>
    <row r="213" spans="2:15" x14ac:dyDescent="0.25">
      <c r="C213" t="s">
        <v>33</v>
      </c>
      <c r="D213" s="18">
        <v>0.61193655045410789</v>
      </c>
      <c r="E213" s="18">
        <v>0.6236507660167131</v>
      </c>
      <c r="F213">
        <v>3568.5</v>
      </c>
      <c r="G213">
        <v>3618.5</v>
      </c>
      <c r="H213">
        <v>3731.25</v>
      </c>
      <c r="I213">
        <v>3899</v>
      </c>
      <c r="J213">
        <v>3999.25</v>
      </c>
      <c r="K213">
        <v>3979.75</v>
      </c>
      <c r="L213">
        <v>3992.5</v>
      </c>
      <c r="M213">
        <v>4137.5</v>
      </c>
      <c r="N213">
        <v>4311.5</v>
      </c>
      <c r="O213">
        <v>4508.5</v>
      </c>
    </row>
    <row r="214" spans="2:15" x14ac:dyDescent="0.25">
      <c r="B214" t="s">
        <v>46</v>
      </c>
      <c r="D214" s="18">
        <v>1</v>
      </c>
      <c r="E214" s="18">
        <v>1</v>
      </c>
      <c r="F214">
        <v>5773.5</v>
      </c>
      <c r="G214">
        <v>5883.5</v>
      </c>
      <c r="H214">
        <v>6197</v>
      </c>
      <c r="I214">
        <v>6474.5</v>
      </c>
      <c r="J214">
        <v>6679.25</v>
      </c>
      <c r="K214">
        <v>6683.75</v>
      </c>
      <c r="L214">
        <v>6693.75</v>
      </c>
      <c r="M214">
        <v>6897</v>
      </c>
      <c r="N214">
        <v>7038.75</v>
      </c>
      <c r="O214">
        <v>7279.25</v>
      </c>
    </row>
    <row r="215" spans="2:15" x14ac:dyDescent="0.25">
      <c r="B215" t="s">
        <v>47</v>
      </c>
      <c r="C215" t="s">
        <v>30</v>
      </c>
      <c r="D215" s="18">
        <v>0.11472602739726027</v>
      </c>
      <c r="E215" s="18">
        <v>0.11742800397219463</v>
      </c>
      <c r="F215">
        <v>126</v>
      </c>
      <c r="G215">
        <v>106.75</v>
      </c>
      <c r="H215">
        <v>102.5</v>
      </c>
      <c r="I215">
        <v>123.5</v>
      </c>
      <c r="J215">
        <v>165</v>
      </c>
      <c r="K215">
        <v>156.75</v>
      </c>
      <c r="L215">
        <v>164.5</v>
      </c>
      <c r="M215">
        <v>174.25</v>
      </c>
      <c r="N215">
        <v>172.75</v>
      </c>
      <c r="O215">
        <v>168</v>
      </c>
    </row>
    <row r="216" spans="2:15" x14ac:dyDescent="0.25">
      <c r="C216" t="s">
        <v>31</v>
      </c>
      <c r="D216" s="18">
        <v>0.10322896281800391</v>
      </c>
      <c r="E216" s="18">
        <v>9.3098311817279053E-2</v>
      </c>
      <c r="F216">
        <v>85</v>
      </c>
      <c r="G216">
        <v>89.75</v>
      </c>
      <c r="H216">
        <v>97.25</v>
      </c>
      <c r="I216">
        <v>93</v>
      </c>
      <c r="J216">
        <v>91.75</v>
      </c>
      <c r="K216">
        <v>98.5</v>
      </c>
      <c r="L216">
        <v>91.25</v>
      </c>
      <c r="M216">
        <v>89.25</v>
      </c>
      <c r="N216">
        <v>88.75</v>
      </c>
      <c r="O216">
        <v>95.75</v>
      </c>
    </row>
    <row r="217" spans="2:15" x14ac:dyDescent="0.25">
      <c r="C217" t="s">
        <v>32</v>
      </c>
      <c r="D217" s="18">
        <v>8.7573385518590993E-2</v>
      </c>
      <c r="E217" s="18">
        <v>8.7636544190665341E-2</v>
      </c>
      <c r="F217">
        <v>87</v>
      </c>
      <c r="G217">
        <v>87.25</v>
      </c>
      <c r="H217">
        <v>90.25</v>
      </c>
      <c r="I217">
        <v>100.75</v>
      </c>
      <c r="J217">
        <v>108.5</v>
      </c>
      <c r="K217">
        <v>106.5</v>
      </c>
      <c r="L217">
        <v>108.75</v>
      </c>
      <c r="M217">
        <v>115.25</v>
      </c>
      <c r="N217">
        <v>123.5</v>
      </c>
      <c r="O217">
        <v>132.75</v>
      </c>
    </row>
    <row r="218" spans="2:15" x14ac:dyDescent="0.25">
      <c r="C218" t="s">
        <v>33</v>
      </c>
      <c r="D218" s="18">
        <v>0.69447162426614484</v>
      </c>
      <c r="E218" s="18">
        <v>0.70183714001986097</v>
      </c>
      <c r="F218">
        <v>747.5</v>
      </c>
      <c r="G218">
        <v>789.25</v>
      </c>
      <c r="H218">
        <v>842.25</v>
      </c>
      <c r="I218">
        <v>883.75</v>
      </c>
      <c r="J218">
        <v>923.75</v>
      </c>
      <c r="K218">
        <v>944.75</v>
      </c>
      <c r="L218">
        <v>886</v>
      </c>
      <c r="M218">
        <v>953.75</v>
      </c>
      <c r="N218">
        <v>1014.75</v>
      </c>
      <c r="O218">
        <v>1059.25</v>
      </c>
    </row>
    <row r="219" spans="2:15" x14ac:dyDescent="0.25">
      <c r="B219" t="s">
        <v>48</v>
      </c>
      <c r="D219" s="18">
        <v>1</v>
      </c>
      <c r="E219" s="18">
        <v>1</v>
      </c>
      <c r="F219">
        <v>1045.5</v>
      </c>
      <c r="G219">
        <v>1073</v>
      </c>
      <c r="H219">
        <v>1132.25</v>
      </c>
      <c r="I219">
        <v>1201</v>
      </c>
      <c r="J219">
        <v>1289</v>
      </c>
      <c r="K219">
        <v>1306.5</v>
      </c>
      <c r="L219">
        <v>1250.5</v>
      </c>
      <c r="M219">
        <v>1332.5</v>
      </c>
      <c r="N219">
        <v>1399.75</v>
      </c>
      <c r="O219">
        <v>1455.75</v>
      </c>
    </row>
    <row r="220" spans="2:15" x14ac:dyDescent="0.25">
      <c r="B220" t="s">
        <v>49</v>
      </c>
      <c r="C220" t="s">
        <v>30</v>
      </c>
      <c r="D220" s="18">
        <v>0.12859468258274553</v>
      </c>
      <c r="E220" s="18">
        <v>0.11559301625526791</v>
      </c>
      <c r="F220">
        <v>50.5</v>
      </c>
      <c r="G220">
        <v>57</v>
      </c>
      <c r="H220">
        <v>49.5</v>
      </c>
      <c r="I220">
        <v>48.5</v>
      </c>
      <c r="J220">
        <v>52</v>
      </c>
      <c r="K220">
        <v>60</v>
      </c>
      <c r="L220">
        <v>59.25</v>
      </c>
      <c r="M220">
        <v>60</v>
      </c>
      <c r="N220">
        <v>58.25</v>
      </c>
      <c r="O220">
        <v>55.25</v>
      </c>
    </row>
    <row r="221" spans="2:15" x14ac:dyDescent="0.25">
      <c r="C221" t="s">
        <v>31</v>
      </c>
      <c r="D221" s="18">
        <v>0.26207270754205103</v>
      </c>
      <c r="E221" s="18">
        <v>0.23961468994581578</v>
      </c>
      <c r="F221">
        <v>97.5</v>
      </c>
      <c r="G221">
        <v>91</v>
      </c>
      <c r="H221">
        <v>96.416666666666671</v>
      </c>
      <c r="I221">
        <v>94.25</v>
      </c>
      <c r="J221">
        <v>78</v>
      </c>
      <c r="K221">
        <v>85.25</v>
      </c>
      <c r="L221">
        <v>83.5</v>
      </c>
      <c r="M221">
        <v>86.25</v>
      </c>
      <c r="N221">
        <v>87.5</v>
      </c>
      <c r="O221">
        <v>91.25</v>
      </c>
    </row>
    <row r="222" spans="2:15" x14ac:dyDescent="0.25">
      <c r="C222" t="s">
        <v>32</v>
      </c>
      <c r="D222" s="18">
        <v>0.16711882799782962</v>
      </c>
      <c r="E222" s="18">
        <v>0.1782059000602047</v>
      </c>
      <c r="F222">
        <v>72.5</v>
      </c>
      <c r="G222">
        <v>67.25</v>
      </c>
      <c r="H222">
        <v>69.5</v>
      </c>
      <c r="I222">
        <v>64</v>
      </c>
      <c r="J222">
        <v>63.75</v>
      </c>
      <c r="K222">
        <v>52.25</v>
      </c>
      <c r="L222">
        <v>51</v>
      </c>
      <c r="M222">
        <v>48.75</v>
      </c>
      <c r="N222">
        <v>50.5</v>
      </c>
      <c r="O222">
        <v>50.5</v>
      </c>
    </row>
    <row r="223" spans="2:15" x14ac:dyDescent="0.25">
      <c r="C223" t="s">
        <v>33</v>
      </c>
      <c r="D223" s="18">
        <v>0.44221378187737387</v>
      </c>
      <c r="E223" s="18">
        <v>0.46658639373871164</v>
      </c>
      <c r="F223">
        <v>203.5</v>
      </c>
      <c r="G223">
        <v>203.75</v>
      </c>
      <c r="H223">
        <v>209.75</v>
      </c>
      <c r="I223">
        <v>247.25</v>
      </c>
      <c r="J223">
        <v>275.75</v>
      </c>
      <c r="K223">
        <v>249.75</v>
      </c>
      <c r="L223">
        <v>243.5</v>
      </c>
      <c r="M223">
        <v>256</v>
      </c>
      <c r="N223">
        <v>274</v>
      </c>
      <c r="O223">
        <v>278</v>
      </c>
    </row>
    <row r="224" spans="2:15" x14ac:dyDescent="0.25">
      <c r="B224" t="s">
        <v>50</v>
      </c>
      <c r="D224" s="18">
        <v>1</v>
      </c>
      <c r="E224" s="18">
        <v>1</v>
      </c>
      <c r="F224">
        <v>424</v>
      </c>
      <c r="G224">
        <v>419</v>
      </c>
      <c r="H224">
        <v>425.16666666666669</v>
      </c>
      <c r="I224">
        <v>454</v>
      </c>
      <c r="J224">
        <v>469.5</v>
      </c>
      <c r="K224">
        <v>447.25</v>
      </c>
      <c r="L224">
        <v>437.25</v>
      </c>
      <c r="M224">
        <v>451</v>
      </c>
      <c r="N224">
        <v>470.25</v>
      </c>
      <c r="O224">
        <v>475</v>
      </c>
    </row>
    <row r="225" spans="2:15" x14ac:dyDescent="0.25">
      <c r="B225" t="s">
        <v>51</v>
      </c>
      <c r="C225" t="s">
        <v>30</v>
      </c>
      <c r="D225" s="18">
        <v>0.2390711291503094</v>
      </c>
      <c r="E225" s="18">
        <v>0.23956222132144306</v>
      </c>
      <c r="F225">
        <v>892.5</v>
      </c>
      <c r="G225">
        <v>885.25</v>
      </c>
      <c r="H225">
        <v>876.5</v>
      </c>
      <c r="I225">
        <v>862.75</v>
      </c>
      <c r="J225">
        <v>879.25</v>
      </c>
      <c r="K225">
        <v>833.5</v>
      </c>
      <c r="L225">
        <v>799.25</v>
      </c>
      <c r="M225">
        <v>795.25</v>
      </c>
      <c r="N225">
        <v>746.75</v>
      </c>
      <c r="O225">
        <v>727.75</v>
      </c>
    </row>
    <row r="226" spans="2:15" x14ac:dyDescent="0.25">
      <c r="C226" t="s">
        <v>31</v>
      </c>
      <c r="D226" s="18">
        <v>0.11391310133741434</v>
      </c>
      <c r="E226" s="18">
        <v>9.6743683286042423E-2</v>
      </c>
      <c r="F226">
        <v>335.75</v>
      </c>
      <c r="G226">
        <v>340.5</v>
      </c>
      <c r="H226">
        <v>333</v>
      </c>
      <c r="I226">
        <v>334.5</v>
      </c>
      <c r="J226">
        <v>348.5</v>
      </c>
      <c r="K226">
        <v>384</v>
      </c>
      <c r="L226">
        <v>398.25</v>
      </c>
      <c r="M226">
        <v>413.5</v>
      </c>
      <c r="N226">
        <v>410.75</v>
      </c>
      <c r="O226">
        <v>380.5</v>
      </c>
    </row>
    <row r="227" spans="2:15" x14ac:dyDescent="0.25">
      <c r="C227" t="s">
        <v>32</v>
      </c>
      <c r="D227" s="18">
        <v>0.15902588329230155</v>
      </c>
      <c r="E227" s="18">
        <v>0.15896500472909067</v>
      </c>
      <c r="F227">
        <v>587.25</v>
      </c>
      <c r="G227">
        <v>608.5</v>
      </c>
      <c r="H227">
        <v>625.75</v>
      </c>
      <c r="I227">
        <v>701.25</v>
      </c>
      <c r="J227">
        <v>828</v>
      </c>
      <c r="K227">
        <v>859</v>
      </c>
      <c r="L227">
        <v>864.75</v>
      </c>
      <c r="M227">
        <v>876.75</v>
      </c>
      <c r="N227">
        <v>809.25</v>
      </c>
      <c r="O227">
        <v>761</v>
      </c>
    </row>
    <row r="228" spans="2:15" x14ac:dyDescent="0.25">
      <c r="C228" t="s">
        <v>33</v>
      </c>
      <c r="D228" s="18">
        <v>0.48798988621997469</v>
      </c>
      <c r="E228" s="18">
        <v>0.50472909066342386</v>
      </c>
      <c r="F228">
        <v>1845</v>
      </c>
      <c r="G228">
        <v>1926.75</v>
      </c>
      <c r="H228">
        <v>1973.5</v>
      </c>
      <c r="I228">
        <v>2103.75</v>
      </c>
      <c r="J228">
        <v>2312.5</v>
      </c>
      <c r="K228">
        <v>2283</v>
      </c>
      <c r="L228">
        <v>2261.25</v>
      </c>
      <c r="M228">
        <v>2421.25</v>
      </c>
      <c r="N228">
        <v>2480</v>
      </c>
      <c r="O228">
        <v>2501.25</v>
      </c>
    </row>
    <row r="229" spans="2:15" x14ac:dyDescent="0.25">
      <c r="B229" t="s">
        <v>52</v>
      </c>
      <c r="D229" s="18">
        <v>1</v>
      </c>
      <c r="E229" s="18">
        <v>1</v>
      </c>
      <c r="F229">
        <v>3660.5</v>
      </c>
      <c r="G229">
        <v>3761</v>
      </c>
      <c r="H229">
        <v>3808.75</v>
      </c>
      <c r="I229">
        <v>4002.25</v>
      </c>
      <c r="J229">
        <v>4368.25</v>
      </c>
      <c r="K229">
        <v>4359.5</v>
      </c>
      <c r="L229">
        <v>4323.5</v>
      </c>
      <c r="M229">
        <v>4506.75</v>
      </c>
      <c r="N229">
        <v>4446.75</v>
      </c>
      <c r="O229">
        <v>4370.5</v>
      </c>
    </row>
    <row r="230" spans="2:15" x14ac:dyDescent="0.25">
      <c r="B230" t="s">
        <v>53</v>
      </c>
      <c r="C230" t="s">
        <v>30</v>
      </c>
      <c r="D230" s="18">
        <v>4.3298588265170669E-2</v>
      </c>
      <c r="E230" s="18">
        <v>4.0243460364605868E-2</v>
      </c>
      <c r="F230">
        <v>1759.5</v>
      </c>
      <c r="G230">
        <v>1755.25</v>
      </c>
      <c r="H230">
        <v>1750.25</v>
      </c>
      <c r="I230">
        <v>1738.25</v>
      </c>
      <c r="J230">
        <v>1813.25</v>
      </c>
      <c r="K230">
        <v>2001.25</v>
      </c>
      <c r="L230">
        <v>2029.25</v>
      </c>
      <c r="M230">
        <v>1893.75</v>
      </c>
      <c r="N230">
        <v>1539.75</v>
      </c>
      <c r="O230">
        <v>1499.5</v>
      </c>
    </row>
    <row r="231" spans="2:15" x14ac:dyDescent="0.25">
      <c r="C231" t="s">
        <v>31</v>
      </c>
      <c r="D231" s="18">
        <v>8.1281527397813719E-2</v>
      </c>
      <c r="E231" s="18">
        <v>7.3476618684004347E-2</v>
      </c>
      <c r="F231">
        <v>3019</v>
      </c>
      <c r="G231">
        <v>3170</v>
      </c>
      <c r="H231">
        <v>3358.25</v>
      </c>
      <c r="I231">
        <v>3769.5</v>
      </c>
      <c r="J231">
        <v>4203.5</v>
      </c>
      <c r="K231">
        <v>4498.75</v>
      </c>
      <c r="L231">
        <v>4517.25</v>
      </c>
      <c r="M231">
        <v>4840.25</v>
      </c>
      <c r="N231">
        <v>4895</v>
      </c>
      <c r="O231">
        <v>4888.5</v>
      </c>
    </row>
    <row r="232" spans="2:15" x14ac:dyDescent="0.25">
      <c r="C232" t="s">
        <v>32</v>
      </c>
      <c r="D232" s="18">
        <v>0.20901871154667498</v>
      </c>
      <c r="E232" s="18">
        <v>0.20755522293812925</v>
      </c>
      <c r="F232">
        <v>9254.25</v>
      </c>
      <c r="G232">
        <v>10025.75</v>
      </c>
      <c r="H232">
        <v>10424</v>
      </c>
      <c r="I232">
        <v>11104.75</v>
      </c>
      <c r="J232">
        <v>11793.5</v>
      </c>
      <c r="K232">
        <v>12421.75</v>
      </c>
      <c r="L232">
        <v>14360.5</v>
      </c>
      <c r="M232">
        <v>14908.5</v>
      </c>
      <c r="N232">
        <v>16233.5</v>
      </c>
      <c r="O232">
        <v>17311</v>
      </c>
    </row>
    <row r="233" spans="2:15" x14ac:dyDescent="0.25">
      <c r="C233" t="s">
        <v>33</v>
      </c>
      <c r="D233" s="18">
        <v>0.66640117279034061</v>
      </c>
      <c r="E233" s="18">
        <v>0.67872469801326052</v>
      </c>
      <c r="F233">
        <v>30273.25</v>
      </c>
      <c r="G233">
        <v>31659.75</v>
      </c>
      <c r="H233">
        <v>33260</v>
      </c>
      <c r="I233">
        <v>35267</v>
      </c>
      <c r="J233">
        <v>37050.75</v>
      </c>
      <c r="K233">
        <v>38442.75</v>
      </c>
      <c r="L233">
        <v>37515.5</v>
      </c>
      <c r="M233">
        <v>38719.5</v>
      </c>
      <c r="N233">
        <v>40504.25</v>
      </c>
      <c r="O233">
        <v>42006.5</v>
      </c>
    </row>
    <row r="234" spans="2:15" x14ac:dyDescent="0.25">
      <c r="B234" t="s">
        <v>54</v>
      </c>
      <c r="D234" s="18">
        <v>1</v>
      </c>
      <c r="E234" s="18">
        <v>1</v>
      </c>
      <c r="F234">
        <v>44306</v>
      </c>
      <c r="G234">
        <v>46610.75</v>
      </c>
      <c r="H234">
        <v>48792.5</v>
      </c>
      <c r="I234">
        <v>51879.5</v>
      </c>
      <c r="J234">
        <v>54861</v>
      </c>
      <c r="K234">
        <v>57364.5</v>
      </c>
      <c r="L234">
        <v>58422.5</v>
      </c>
      <c r="M234">
        <v>60362</v>
      </c>
      <c r="N234">
        <v>63172.5</v>
      </c>
      <c r="O234">
        <v>65705.5</v>
      </c>
    </row>
    <row r="235" spans="2:15" x14ac:dyDescent="0.25">
      <c r="B235" t="s">
        <v>55</v>
      </c>
      <c r="C235" t="s">
        <v>30</v>
      </c>
      <c r="D235" s="18">
        <v>6.6594272746129168E-2</v>
      </c>
      <c r="E235" s="18">
        <v>6.0142556375719761E-2</v>
      </c>
      <c r="F235">
        <v>1131</v>
      </c>
      <c r="G235">
        <v>1071.25</v>
      </c>
      <c r="H235">
        <v>1101.25</v>
      </c>
      <c r="I235">
        <v>1090</v>
      </c>
      <c r="J235">
        <v>1060.5</v>
      </c>
      <c r="K235">
        <v>969.5</v>
      </c>
      <c r="L235">
        <v>913.75</v>
      </c>
      <c r="M235">
        <v>876</v>
      </c>
      <c r="N235">
        <v>797.5</v>
      </c>
      <c r="O235">
        <v>772</v>
      </c>
    </row>
    <row r="236" spans="2:15" x14ac:dyDescent="0.25">
      <c r="C236" t="s">
        <v>31</v>
      </c>
      <c r="D236" s="18">
        <v>7.7489964494442343E-2</v>
      </c>
      <c r="E236" s="18">
        <v>6.9223549704487228E-2</v>
      </c>
      <c r="F236">
        <v>1281.75</v>
      </c>
      <c r="G236">
        <v>1283.25</v>
      </c>
      <c r="H236">
        <v>1285</v>
      </c>
      <c r="I236">
        <v>1352.5</v>
      </c>
      <c r="J236">
        <v>1397.25</v>
      </c>
      <c r="K236">
        <v>1469.75</v>
      </c>
      <c r="L236">
        <v>1501.5</v>
      </c>
      <c r="M236">
        <v>1531</v>
      </c>
      <c r="N236">
        <v>1470</v>
      </c>
      <c r="O236">
        <v>1577.5</v>
      </c>
    </row>
    <row r="237" spans="2:15" x14ac:dyDescent="0.25">
      <c r="C237" t="s">
        <v>32</v>
      </c>
      <c r="D237" s="18">
        <v>0.22861430715357678</v>
      </c>
      <c r="E237" s="18">
        <v>0.22792532278111763</v>
      </c>
      <c r="F237">
        <v>4381</v>
      </c>
      <c r="G237">
        <v>4297.5</v>
      </c>
      <c r="H237">
        <v>4183.25</v>
      </c>
      <c r="I237">
        <v>4400.5</v>
      </c>
      <c r="J237">
        <v>4673.25</v>
      </c>
      <c r="K237">
        <v>4768.25</v>
      </c>
      <c r="L237">
        <v>4839.75</v>
      </c>
      <c r="M237">
        <v>5135.75</v>
      </c>
      <c r="N237">
        <v>5150.25</v>
      </c>
      <c r="O237">
        <v>5227.75</v>
      </c>
    </row>
    <row r="238" spans="2:15" x14ac:dyDescent="0.25">
      <c r="C238" t="s">
        <v>33</v>
      </c>
      <c r="D238" s="18">
        <v>0.62730145560585171</v>
      </c>
      <c r="E238" s="18">
        <v>0.64270857113867541</v>
      </c>
      <c r="F238">
        <v>13016</v>
      </c>
      <c r="G238">
        <v>13169</v>
      </c>
      <c r="H238">
        <v>13594.25</v>
      </c>
      <c r="I238">
        <v>13977.75</v>
      </c>
      <c r="J238">
        <v>14579.25</v>
      </c>
      <c r="K238">
        <v>14796</v>
      </c>
      <c r="L238">
        <v>14074.75</v>
      </c>
      <c r="M238">
        <v>14582</v>
      </c>
      <c r="N238">
        <v>15056</v>
      </c>
      <c r="O238">
        <v>15668</v>
      </c>
    </row>
    <row r="239" spans="2:15" x14ac:dyDescent="0.25">
      <c r="B239" t="s">
        <v>56</v>
      </c>
      <c r="D239" s="18">
        <v>1</v>
      </c>
      <c r="E239" s="18">
        <v>1</v>
      </c>
      <c r="F239">
        <v>19809.75</v>
      </c>
      <c r="G239">
        <v>19821</v>
      </c>
      <c r="H239">
        <v>20163.75</v>
      </c>
      <c r="I239">
        <v>20820.75</v>
      </c>
      <c r="J239">
        <v>21710.25</v>
      </c>
      <c r="K239">
        <v>22003.5</v>
      </c>
      <c r="L239">
        <v>21329.75</v>
      </c>
      <c r="M239">
        <v>22124.75</v>
      </c>
      <c r="N239">
        <v>22473.75</v>
      </c>
      <c r="O239">
        <v>23245.25</v>
      </c>
    </row>
    <row r="240" spans="2:15" x14ac:dyDescent="0.25">
      <c r="B240" t="s">
        <v>57</v>
      </c>
      <c r="C240" t="s">
        <v>30</v>
      </c>
      <c r="D240" s="18">
        <v>2.699338362491752E-2</v>
      </c>
      <c r="E240" s="18">
        <v>2.6506831465693756E-2</v>
      </c>
      <c r="F240">
        <v>1778.75</v>
      </c>
      <c r="G240">
        <v>1707</v>
      </c>
      <c r="H240">
        <v>1682</v>
      </c>
      <c r="I240">
        <v>1627.25</v>
      </c>
      <c r="J240">
        <v>1598.5</v>
      </c>
      <c r="K240">
        <v>1559.25</v>
      </c>
      <c r="L240">
        <v>1512.75</v>
      </c>
      <c r="M240">
        <v>1488</v>
      </c>
      <c r="N240">
        <v>1364</v>
      </c>
      <c r="O240">
        <v>1673.5</v>
      </c>
    </row>
    <row r="241" spans="2:15" x14ac:dyDescent="0.25">
      <c r="C241" t="s">
        <v>31</v>
      </c>
      <c r="D241" s="18">
        <v>5.7596347618283313E-2</v>
      </c>
      <c r="E241" s="18">
        <v>5.0973530397230182E-2</v>
      </c>
      <c r="F241">
        <v>3395.25</v>
      </c>
      <c r="G241">
        <v>3694.5</v>
      </c>
      <c r="H241">
        <v>4114.75</v>
      </c>
      <c r="I241">
        <v>4588.75</v>
      </c>
      <c r="J241">
        <v>4958.5</v>
      </c>
      <c r="K241">
        <v>5355.25</v>
      </c>
      <c r="L241">
        <v>5286.25</v>
      </c>
      <c r="M241">
        <v>5676.75</v>
      </c>
      <c r="N241">
        <v>5806.75</v>
      </c>
      <c r="O241">
        <v>10129.25</v>
      </c>
    </row>
    <row r="242" spans="2:15" x14ac:dyDescent="0.25">
      <c r="C242" t="s">
        <v>32</v>
      </c>
      <c r="D242" s="18">
        <v>0.1668753232393487</v>
      </c>
      <c r="E242" s="18">
        <v>0.16707121849521611</v>
      </c>
      <c r="F242">
        <v>11572</v>
      </c>
      <c r="G242">
        <v>11705.25</v>
      </c>
      <c r="H242">
        <v>11832.25</v>
      </c>
      <c r="I242">
        <v>12441.75</v>
      </c>
      <c r="J242">
        <v>13062</v>
      </c>
      <c r="K242">
        <v>13476.25</v>
      </c>
      <c r="L242">
        <v>13646</v>
      </c>
      <c r="M242">
        <v>15342</v>
      </c>
      <c r="N242">
        <v>16278.75</v>
      </c>
      <c r="O242">
        <v>25619.75</v>
      </c>
    </row>
    <row r="243" spans="2:15" x14ac:dyDescent="0.25">
      <c r="C243" t="s">
        <v>33</v>
      </c>
      <c r="D243" s="18">
        <v>0.74853494551745048</v>
      </c>
      <c r="E243" s="18">
        <v>0.75544841964185994</v>
      </c>
      <c r="F243">
        <v>51210.5</v>
      </c>
      <c r="G243">
        <v>51749.5</v>
      </c>
      <c r="H243">
        <v>53103.25</v>
      </c>
      <c r="I243">
        <v>55760.5</v>
      </c>
      <c r="J243">
        <v>59145</v>
      </c>
      <c r="K243">
        <v>61267.5</v>
      </c>
      <c r="L243">
        <v>61041.75</v>
      </c>
      <c r="M243">
        <v>63496.75</v>
      </c>
      <c r="N243">
        <v>65382.75</v>
      </c>
      <c r="O243">
        <v>110275.5</v>
      </c>
    </row>
    <row r="244" spans="2:15" x14ac:dyDescent="0.25">
      <c r="B244" t="s">
        <v>58</v>
      </c>
      <c r="D244" s="18">
        <v>1</v>
      </c>
      <c r="E244" s="18">
        <v>1</v>
      </c>
      <c r="F244">
        <v>67956.5</v>
      </c>
      <c r="G244">
        <v>68856.25</v>
      </c>
      <c r="H244">
        <v>70732.25</v>
      </c>
      <c r="I244">
        <v>74418.25</v>
      </c>
      <c r="J244">
        <v>78764</v>
      </c>
      <c r="K244">
        <v>81658.25</v>
      </c>
      <c r="L244">
        <v>81486.75</v>
      </c>
      <c r="M244">
        <v>86003.5</v>
      </c>
      <c r="N244">
        <v>88832.25</v>
      </c>
      <c r="O244">
        <v>147698</v>
      </c>
    </row>
    <row r="245" spans="2:15" x14ac:dyDescent="0.25">
      <c r="B245" t="s">
        <v>59</v>
      </c>
      <c r="C245" t="s">
        <v>30</v>
      </c>
      <c r="D245" s="18">
        <v>2.0248021059776376E-2</v>
      </c>
      <c r="E245" s="18">
        <v>1.7388539647880903E-2</v>
      </c>
      <c r="F245">
        <v>1790.5</v>
      </c>
      <c r="G245">
        <v>1797.5</v>
      </c>
      <c r="H245">
        <v>1883.5</v>
      </c>
      <c r="I245">
        <v>1779.25</v>
      </c>
      <c r="J245">
        <v>1856.25</v>
      </c>
      <c r="K245">
        <v>1656</v>
      </c>
      <c r="L245">
        <v>1536.75</v>
      </c>
      <c r="M245">
        <v>1560</v>
      </c>
      <c r="N245">
        <v>1682.5</v>
      </c>
      <c r="O245">
        <v>0</v>
      </c>
    </row>
    <row r="246" spans="2:15" x14ac:dyDescent="0.25">
      <c r="C246" t="s">
        <v>31</v>
      </c>
      <c r="D246" s="18">
        <v>6.8902892050301312E-2</v>
      </c>
      <c r="E246" s="18">
        <v>6.0027632769378593E-2</v>
      </c>
      <c r="F246">
        <v>6516.5</v>
      </c>
      <c r="G246">
        <v>7126.5</v>
      </c>
      <c r="H246">
        <v>7732.75</v>
      </c>
      <c r="I246">
        <v>9151.75</v>
      </c>
      <c r="J246">
        <v>10082.25</v>
      </c>
      <c r="K246">
        <v>11131.5</v>
      </c>
      <c r="L246">
        <v>11164</v>
      </c>
      <c r="M246">
        <v>11981.75</v>
      </c>
      <c r="N246">
        <v>12631.25</v>
      </c>
      <c r="O246">
        <v>0</v>
      </c>
    </row>
    <row r="247" spans="2:15" x14ac:dyDescent="0.25">
      <c r="C247" t="s">
        <v>32</v>
      </c>
      <c r="D247" s="18">
        <v>0.20126487071535365</v>
      </c>
      <c r="E247" s="18">
        <v>0.19337795409967903</v>
      </c>
      <c r="F247">
        <v>20622.75</v>
      </c>
      <c r="G247">
        <v>21518.75</v>
      </c>
      <c r="H247">
        <v>22239</v>
      </c>
      <c r="I247">
        <v>23024.25</v>
      </c>
      <c r="J247">
        <v>23802.5</v>
      </c>
      <c r="K247">
        <v>24963.5</v>
      </c>
      <c r="L247">
        <v>23115.5</v>
      </c>
      <c r="M247">
        <v>24108.5</v>
      </c>
      <c r="N247">
        <v>24867.25</v>
      </c>
      <c r="O247">
        <v>0</v>
      </c>
    </row>
    <row r="248" spans="2:15" x14ac:dyDescent="0.25">
      <c r="C248" t="s">
        <v>33</v>
      </c>
      <c r="D248" s="18">
        <v>0.70958421617456868</v>
      </c>
      <c r="E248" s="18">
        <v>0.72920587348306154</v>
      </c>
      <c r="F248">
        <v>80450.25</v>
      </c>
      <c r="G248">
        <v>83912.25</v>
      </c>
      <c r="H248">
        <v>88464.75</v>
      </c>
      <c r="I248">
        <v>92228.75</v>
      </c>
      <c r="J248">
        <v>97275</v>
      </c>
      <c r="K248">
        <v>101394.5</v>
      </c>
      <c r="L248">
        <v>103144.75</v>
      </c>
      <c r="M248">
        <v>106009.75</v>
      </c>
      <c r="N248">
        <v>110379.25</v>
      </c>
      <c r="O248">
        <v>0</v>
      </c>
    </row>
    <row r="249" spans="2:15" x14ac:dyDescent="0.25">
      <c r="B249" t="s">
        <v>60</v>
      </c>
      <c r="D249" s="18">
        <v>1</v>
      </c>
      <c r="E249" s="18">
        <v>1</v>
      </c>
      <c r="F249">
        <v>109380</v>
      </c>
      <c r="G249">
        <v>114355</v>
      </c>
      <c r="H249">
        <v>120320</v>
      </c>
      <c r="I249">
        <v>126184</v>
      </c>
      <c r="J249">
        <v>133016</v>
      </c>
      <c r="K249">
        <v>139145.5</v>
      </c>
      <c r="L249">
        <v>138961</v>
      </c>
      <c r="M249">
        <v>143660</v>
      </c>
      <c r="N249">
        <v>149560.25</v>
      </c>
      <c r="O249">
        <v>0</v>
      </c>
    </row>
    <row r="250" spans="2:15" x14ac:dyDescent="0.25">
      <c r="B250" t="s">
        <v>61</v>
      </c>
      <c r="C250" t="s">
        <v>30</v>
      </c>
      <c r="D250" s="18">
        <v>1.8434994030566206E-2</v>
      </c>
      <c r="E250" s="18">
        <v>1.6497914405780811E-2</v>
      </c>
      <c r="F250">
        <v>5201.5</v>
      </c>
      <c r="G250">
        <v>4886.25</v>
      </c>
      <c r="H250">
        <v>4996.25</v>
      </c>
      <c r="I250">
        <v>4813.75</v>
      </c>
      <c r="J250">
        <v>5128.5</v>
      </c>
      <c r="K250">
        <v>5470.25</v>
      </c>
      <c r="L250">
        <v>5248.75</v>
      </c>
      <c r="M250">
        <v>5307.75</v>
      </c>
      <c r="N250">
        <v>4611</v>
      </c>
      <c r="O250">
        <v>4752.75</v>
      </c>
    </row>
    <row r="251" spans="2:15" x14ac:dyDescent="0.25">
      <c r="C251" t="s">
        <v>31</v>
      </c>
      <c r="D251" s="18">
        <v>4.597328067909541E-2</v>
      </c>
      <c r="E251" s="18">
        <v>4.1655832579488468E-2</v>
      </c>
      <c r="F251">
        <v>13042.25</v>
      </c>
      <c r="G251">
        <v>13439.25</v>
      </c>
      <c r="H251">
        <v>13555.75</v>
      </c>
      <c r="I251">
        <v>14192.5</v>
      </c>
      <c r="J251">
        <v>15539</v>
      </c>
      <c r="K251">
        <v>16603.75</v>
      </c>
      <c r="L251">
        <v>16319.75</v>
      </c>
      <c r="M251">
        <v>17557.75</v>
      </c>
      <c r="N251">
        <v>18372.75</v>
      </c>
      <c r="O251">
        <v>19560</v>
      </c>
    </row>
    <row r="252" spans="2:15" x14ac:dyDescent="0.25">
      <c r="C252" t="s">
        <v>32</v>
      </c>
      <c r="D252" s="18">
        <v>4.5970275300218563E-2</v>
      </c>
      <c r="E252" s="18">
        <v>4.402324281485933E-2</v>
      </c>
      <c r="F252">
        <v>13784</v>
      </c>
      <c r="G252">
        <v>13738</v>
      </c>
      <c r="H252">
        <v>14103.75</v>
      </c>
      <c r="I252">
        <v>14348.5</v>
      </c>
      <c r="J252">
        <v>14377.5</v>
      </c>
      <c r="K252">
        <v>14213.25</v>
      </c>
      <c r="L252">
        <v>13990.25</v>
      </c>
      <c r="M252">
        <v>14156</v>
      </c>
      <c r="N252">
        <v>14183.5</v>
      </c>
      <c r="O252">
        <v>14622.5</v>
      </c>
    </row>
    <row r="253" spans="2:15" x14ac:dyDescent="0.25">
      <c r="C253" t="s">
        <v>33</v>
      </c>
      <c r="D253" s="18">
        <v>0.88962144999011983</v>
      </c>
      <c r="E253" s="18">
        <v>0.89782301019987143</v>
      </c>
      <c r="F253">
        <v>291564.25</v>
      </c>
      <c r="G253">
        <v>302059.25</v>
      </c>
      <c r="H253">
        <v>310521</v>
      </c>
      <c r="I253">
        <v>324202.25</v>
      </c>
      <c r="J253">
        <v>340937</v>
      </c>
      <c r="K253">
        <v>350221.75</v>
      </c>
      <c r="L253">
        <v>341029.25</v>
      </c>
      <c r="M253">
        <v>356747.25</v>
      </c>
      <c r="N253">
        <v>377402.25</v>
      </c>
      <c r="O253">
        <v>395796</v>
      </c>
    </row>
    <row r="254" spans="2:15" x14ac:dyDescent="0.25">
      <c r="B254" t="s">
        <v>62</v>
      </c>
      <c r="D254" s="18">
        <v>1</v>
      </c>
      <c r="E254" s="18">
        <v>1</v>
      </c>
      <c r="F254">
        <v>323592</v>
      </c>
      <c r="G254">
        <v>334122.75</v>
      </c>
      <c r="H254">
        <v>343176.75</v>
      </c>
      <c r="I254">
        <v>357557</v>
      </c>
      <c r="J254">
        <v>375982</v>
      </c>
      <c r="K254">
        <v>386509</v>
      </c>
      <c r="L254">
        <v>376588</v>
      </c>
      <c r="M254">
        <v>393768.75</v>
      </c>
      <c r="N254">
        <v>414569.5</v>
      </c>
      <c r="O254">
        <v>434731.25</v>
      </c>
    </row>
    <row r="255" spans="2:15" x14ac:dyDescent="0.25">
      <c r="B255" t="s">
        <v>63</v>
      </c>
      <c r="C255" t="s">
        <v>30</v>
      </c>
      <c r="D255" s="18">
        <v>3.0711592612036463E-2</v>
      </c>
      <c r="E255" s="18">
        <v>2.8469088254173588E-2</v>
      </c>
      <c r="F255">
        <v>1449.5</v>
      </c>
      <c r="G255">
        <v>1430.75</v>
      </c>
      <c r="H255">
        <v>1389</v>
      </c>
      <c r="I255">
        <v>1333.25</v>
      </c>
      <c r="J255">
        <v>1362.25</v>
      </c>
      <c r="K255">
        <v>1310.75</v>
      </c>
      <c r="L255">
        <v>1259.75</v>
      </c>
      <c r="M255">
        <v>1235.25</v>
      </c>
      <c r="N255">
        <v>1173.75</v>
      </c>
      <c r="O255">
        <v>2483.5</v>
      </c>
    </row>
    <row r="256" spans="2:15" x14ac:dyDescent="0.25">
      <c r="C256" t="s">
        <v>31</v>
      </c>
      <c r="D256" s="18">
        <v>6.3193814728201209E-2</v>
      </c>
      <c r="E256" s="18">
        <v>5.9216683571719074E-2</v>
      </c>
      <c r="F256">
        <v>3168.5</v>
      </c>
      <c r="G256">
        <v>3430.75</v>
      </c>
      <c r="H256">
        <v>3599.5</v>
      </c>
      <c r="I256">
        <v>3974.75</v>
      </c>
      <c r="J256">
        <v>4423.75</v>
      </c>
      <c r="K256">
        <v>4868</v>
      </c>
      <c r="L256">
        <v>4830.75</v>
      </c>
      <c r="M256">
        <v>5205</v>
      </c>
      <c r="N256">
        <v>5414</v>
      </c>
      <c r="O256">
        <v>14527.25</v>
      </c>
    </row>
    <row r="257" spans="2:15" x14ac:dyDescent="0.25">
      <c r="C257" t="s">
        <v>32</v>
      </c>
      <c r="D257" s="18">
        <v>0.20735932801985396</v>
      </c>
      <c r="E257" s="18">
        <v>0.19956781866023784</v>
      </c>
      <c r="F257">
        <v>10320.75</v>
      </c>
      <c r="G257">
        <v>10834.75</v>
      </c>
      <c r="H257">
        <v>11517.5</v>
      </c>
      <c r="I257">
        <v>12057.5</v>
      </c>
      <c r="J257">
        <v>12541.5</v>
      </c>
      <c r="K257">
        <v>12930.75</v>
      </c>
      <c r="L257">
        <v>13019.25</v>
      </c>
      <c r="M257">
        <v>13880.5</v>
      </c>
      <c r="N257">
        <v>13887.5</v>
      </c>
      <c r="O257">
        <v>31317</v>
      </c>
    </row>
    <row r="258" spans="2:15" x14ac:dyDescent="0.25">
      <c r="C258" t="s">
        <v>33</v>
      </c>
      <c r="D258" s="18">
        <v>0.69873526463990832</v>
      </c>
      <c r="E258" s="18">
        <v>0.71274640951386947</v>
      </c>
      <c r="F258">
        <v>37920</v>
      </c>
      <c r="G258">
        <v>40116</v>
      </c>
      <c r="H258">
        <v>42338.25</v>
      </c>
      <c r="I258">
        <v>45314.75</v>
      </c>
      <c r="J258">
        <v>48039.25</v>
      </c>
      <c r="K258">
        <v>49959.25</v>
      </c>
      <c r="L258">
        <v>48774.75</v>
      </c>
      <c r="M258">
        <v>49525.75</v>
      </c>
      <c r="N258">
        <v>51567.75</v>
      </c>
      <c r="O258">
        <v>123491.25</v>
      </c>
    </row>
    <row r="259" spans="2:15" x14ac:dyDescent="0.25">
      <c r="B259" t="s">
        <v>64</v>
      </c>
      <c r="D259" s="18">
        <v>1</v>
      </c>
      <c r="E259" s="18">
        <v>1</v>
      </c>
      <c r="F259">
        <v>52858.75</v>
      </c>
      <c r="G259">
        <v>55812.25</v>
      </c>
      <c r="H259">
        <v>58844.25</v>
      </c>
      <c r="I259">
        <v>62680.25</v>
      </c>
      <c r="J259">
        <v>66366.75</v>
      </c>
      <c r="K259">
        <v>69068.75</v>
      </c>
      <c r="L259">
        <v>67884.5</v>
      </c>
      <c r="M259">
        <v>69846.5</v>
      </c>
      <c r="N259">
        <v>72043</v>
      </c>
      <c r="O259">
        <v>171819</v>
      </c>
    </row>
    <row r="260" spans="2:15" x14ac:dyDescent="0.25">
      <c r="B260" t="s">
        <v>65</v>
      </c>
      <c r="C260" t="s">
        <v>30</v>
      </c>
      <c r="D260" s="18">
        <v>0.21106638250848528</v>
      </c>
      <c r="E260" s="18">
        <v>0.24003680336487906</v>
      </c>
      <c r="F260">
        <v>2081.25</v>
      </c>
      <c r="G260">
        <v>2080.5</v>
      </c>
      <c r="H260">
        <v>2255.75</v>
      </c>
      <c r="I260">
        <v>2233.25</v>
      </c>
      <c r="J260">
        <v>2452.25</v>
      </c>
      <c r="K260">
        <v>2527.75</v>
      </c>
      <c r="L260">
        <v>2556.25</v>
      </c>
      <c r="M260">
        <v>2497</v>
      </c>
      <c r="N260">
        <v>2347.75</v>
      </c>
      <c r="O260">
        <v>2255.5</v>
      </c>
    </row>
    <row r="261" spans="2:15" x14ac:dyDescent="0.25">
      <c r="C261" t="s">
        <v>31</v>
      </c>
      <c r="D261" s="18">
        <v>8.5694740442550058E-2</v>
      </c>
      <c r="E261" s="18">
        <v>7.4763406940063087E-2</v>
      </c>
      <c r="F261">
        <v>722.25</v>
      </c>
      <c r="G261">
        <v>760</v>
      </c>
      <c r="H261">
        <v>731</v>
      </c>
      <c r="I261">
        <v>787.75</v>
      </c>
      <c r="J261">
        <v>837.25</v>
      </c>
      <c r="K261">
        <v>896.5</v>
      </c>
      <c r="L261">
        <v>855.75</v>
      </c>
      <c r="M261">
        <v>891</v>
      </c>
      <c r="N261">
        <v>886</v>
      </c>
      <c r="O261">
        <v>904</v>
      </c>
    </row>
    <row r="262" spans="2:15" x14ac:dyDescent="0.25">
      <c r="C262" t="s">
        <v>32</v>
      </c>
      <c r="D262" s="18">
        <v>0.17675691320019996</v>
      </c>
      <c r="E262" s="18">
        <v>0.17576235541535226</v>
      </c>
      <c r="F262">
        <v>1732.5</v>
      </c>
      <c r="G262">
        <v>1890.25</v>
      </c>
      <c r="H262">
        <v>1896.5</v>
      </c>
      <c r="I262">
        <v>1944</v>
      </c>
      <c r="J262">
        <v>2002.75</v>
      </c>
      <c r="K262">
        <v>1987.25</v>
      </c>
      <c r="L262">
        <v>1913.75</v>
      </c>
      <c r="M262">
        <v>2030.5</v>
      </c>
      <c r="N262">
        <v>2151.5</v>
      </c>
      <c r="O262">
        <v>2183.75</v>
      </c>
    </row>
    <row r="263" spans="2:15" x14ac:dyDescent="0.25">
      <c r="C263" t="s">
        <v>33</v>
      </c>
      <c r="D263" s="18">
        <v>0.52648196384876467</v>
      </c>
      <c r="E263" s="18">
        <v>0.50943743427970556</v>
      </c>
      <c r="F263">
        <v>4910</v>
      </c>
      <c r="G263">
        <v>4988.25</v>
      </c>
      <c r="H263">
        <v>5011</v>
      </c>
      <c r="I263">
        <v>5209</v>
      </c>
      <c r="J263">
        <v>5269.5</v>
      </c>
      <c r="K263">
        <v>5220.75</v>
      </c>
      <c r="L263">
        <v>4980</v>
      </c>
      <c r="M263">
        <v>5101.75</v>
      </c>
      <c r="N263">
        <v>5267.5</v>
      </c>
      <c r="O263">
        <v>5395.5</v>
      </c>
    </row>
    <row r="264" spans="2:15" x14ac:dyDescent="0.25">
      <c r="B264" t="s">
        <v>66</v>
      </c>
      <c r="D264" s="18">
        <v>1</v>
      </c>
      <c r="E264" s="18">
        <v>1</v>
      </c>
      <c r="F264">
        <v>9446</v>
      </c>
      <c r="G264">
        <v>9719</v>
      </c>
      <c r="H264">
        <v>9894.25</v>
      </c>
      <c r="I264">
        <v>10174</v>
      </c>
      <c r="J264">
        <v>10561.75</v>
      </c>
      <c r="K264">
        <v>10632.25</v>
      </c>
      <c r="L264">
        <v>10305.75</v>
      </c>
      <c r="M264">
        <v>10520.25</v>
      </c>
      <c r="N264">
        <v>10652.75</v>
      </c>
      <c r="O264">
        <v>10738.75</v>
      </c>
    </row>
    <row r="265" spans="2:15" x14ac:dyDescent="0.25">
      <c r="B265" t="s">
        <v>67</v>
      </c>
      <c r="C265" t="s">
        <v>30</v>
      </c>
      <c r="D265" s="18">
        <v>7.5119508308672894E-2</v>
      </c>
      <c r="E265" s="18">
        <v>7.6825163962720058E-2</v>
      </c>
      <c r="F265">
        <v>848.5</v>
      </c>
      <c r="G265">
        <v>885</v>
      </c>
      <c r="H265">
        <v>915</v>
      </c>
      <c r="I265">
        <v>890.75</v>
      </c>
      <c r="J265">
        <v>925.75</v>
      </c>
      <c r="K265">
        <v>897.25</v>
      </c>
      <c r="L265">
        <v>858.75</v>
      </c>
      <c r="M265">
        <v>839.75</v>
      </c>
      <c r="N265">
        <v>740.25</v>
      </c>
      <c r="O265">
        <v>733</v>
      </c>
    </row>
    <row r="266" spans="2:15" x14ac:dyDescent="0.25">
      <c r="C266" t="s">
        <v>31</v>
      </c>
      <c r="D266" s="18">
        <v>7.4643544481923715E-2</v>
      </c>
      <c r="E266" s="18">
        <v>6.4808422506040728E-2</v>
      </c>
      <c r="F266">
        <v>730</v>
      </c>
      <c r="G266">
        <v>749.75</v>
      </c>
      <c r="H266">
        <v>823</v>
      </c>
      <c r="I266">
        <v>848.25</v>
      </c>
      <c r="J266">
        <v>913.75</v>
      </c>
      <c r="K266">
        <v>988</v>
      </c>
      <c r="L266">
        <v>987.25</v>
      </c>
      <c r="M266">
        <v>1065</v>
      </c>
      <c r="N266">
        <v>1269.5</v>
      </c>
      <c r="O266">
        <v>1370.25</v>
      </c>
    </row>
    <row r="267" spans="2:15" x14ac:dyDescent="0.25">
      <c r="C267" t="s">
        <v>32</v>
      </c>
      <c r="D267" s="18">
        <v>0.41143968710551909</v>
      </c>
      <c r="E267" s="18">
        <v>0.41967984121505003</v>
      </c>
      <c r="F267">
        <v>4965.75</v>
      </c>
      <c r="G267">
        <v>5207.25</v>
      </c>
      <c r="H267">
        <v>5997.25</v>
      </c>
      <c r="I267">
        <v>6623.25</v>
      </c>
      <c r="J267">
        <v>6968.5</v>
      </c>
      <c r="K267">
        <v>7453.75</v>
      </c>
      <c r="L267">
        <v>7583.5</v>
      </c>
      <c r="M267">
        <v>7944.25</v>
      </c>
      <c r="N267">
        <v>8190</v>
      </c>
      <c r="O267">
        <v>8257.5</v>
      </c>
    </row>
    <row r="268" spans="2:15" x14ac:dyDescent="0.25">
      <c r="C268" t="s">
        <v>33</v>
      </c>
      <c r="D268" s="18">
        <v>0.43879726010388426</v>
      </c>
      <c r="E268" s="18">
        <v>0.43868657231618918</v>
      </c>
      <c r="F268">
        <v>5300.5</v>
      </c>
      <c r="G268">
        <v>5594.25</v>
      </c>
      <c r="H268">
        <v>5774.5</v>
      </c>
      <c r="I268">
        <v>6046.75</v>
      </c>
      <c r="J268">
        <v>6309.5</v>
      </c>
      <c r="K268">
        <v>6573.25</v>
      </c>
      <c r="L268">
        <v>6450.75</v>
      </c>
      <c r="M268">
        <v>7476.75</v>
      </c>
      <c r="N268">
        <v>8254</v>
      </c>
      <c r="O268">
        <v>8400.75</v>
      </c>
    </row>
    <row r="269" spans="2:15" x14ac:dyDescent="0.25">
      <c r="B269" t="s">
        <v>68</v>
      </c>
      <c r="D269" s="18">
        <v>1</v>
      </c>
      <c r="E269" s="18">
        <v>1</v>
      </c>
      <c r="F269">
        <v>11844.75</v>
      </c>
      <c r="G269">
        <v>12436.25</v>
      </c>
      <c r="H269">
        <v>13509.75</v>
      </c>
      <c r="I269">
        <v>14409</v>
      </c>
      <c r="J269">
        <v>15117.5</v>
      </c>
      <c r="K269">
        <v>15912.25</v>
      </c>
      <c r="L269">
        <v>15880.25</v>
      </c>
      <c r="M269">
        <v>17325.75</v>
      </c>
      <c r="N269">
        <v>18453.75</v>
      </c>
      <c r="O269">
        <v>18761.5</v>
      </c>
    </row>
    <row r="270" spans="2:15" x14ac:dyDescent="0.25">
      <c r="B270" t="s">
        <v>69</v>
      </c>
      <c r="C270" t="s">
        <v>30</v>
      </c>
      <c r="D270" s="18">
        <v>7.6971019009037078E-2</v>
      </c>
      <c r="E270" s="18">
        <v>6.2844741839225976E-2</v>
      </c>
      <c r="F270">
        <v>173.5</v>
      </c>
      <c r="G270">
        <v>174.25</v>
      </c>
      <c r="H270">
        <v>189.25</v>
      </c>
      <c r="I270">
        <v>188.25</v>
      </c>
      <c r="J270">
        <v>191.75</v>
      </c>
      <c r="K270">
        <v>179.25</v>
      </c>
      <c r="L270">
        <v>167.75</v>
      </c>
      <c r="M270">
        <v>167</v>
      </c>
      <c r="N270">
        <v>165.75</v>
      </c>
      <c r="O270">
        <v>159.25</v>
      </c>
    </row>
    <row r="271" spans="2:15" x14ac:dyDescent="0.25">
      <c r="C271" t="s">
        <v>31</v>
      </c>
      <c r="D271" s="18">
        <v>0.13576399709151346</v>
      </c>
      <c r="E271" s="18">
        <v>0.11547156162401664</v>
      </c>
      <c r="F271">
        <v>258.5</v>
      </c>
      <c r="G271">
        <v>317</v>
      </c>
      <c r="H271">
        <v>278.5</v>
      </c>
      <c r="I271">
        <v>322.25</v>
      </c>
      <c r="J271">
        <v>300</v>
      </c>
      <c r="K271">
        <v>290.75</v>
      </c>
      <c r="L271">
        <v>334.5</v>
      </c>
      <c r="M271">
        <v>358</v>
      </c>
      <c r="N271">
        <v>330.5</v>
      </c>
      <c r="O271">
        <v>353</v>
      </c>
    </row>
    <row r="272" spans="2:15" x14ac:dyDescent="0.25">
      <c r="C272" t="s">
        <v>32</v>
      </c>
      <c r="D272" s="18">
        <v>0.14334683702087878</v>
      </c>
      <c r="E272" s="18">
        <v>0.25002260602224435</v>
      </c>
      <c r="F272">
        <v>662.25</v>
      </c>
      <c r="G272">
        <v>705</v>
      </c>
      <c r="H272">
        <v>670.25</v>
      </c>
      <c r="I272">
        <v>710.75</v>
      </c>
      <c r="J272">
        <v>678.25</v>
      </c>
      <c r="K272">
        <v>676.25</v>
      </c>
      <c r="L272">
        <v>657.25</v>
      </c>
      <c r="M272">
        <v>658.25</v>
      </c>
      <c r="N272">
        <v>641.5</v>
      </c>
      <c r="O272">
        <v>647.75</v>
      </c>
    </row>
    <row r="273" spans="2:15" x14ac:dyDescent="0.25">
      <c r="C273" t="s">
        <v>33</v>
      </c>
      <c r="D273" s="18">
        <v>0.64391814687857074</v>
      </c>
      <c r="E273" s="18">
        <v>0.57166109051451308</v>
      </c>
      <c r="F273">
        <v>1619.25</v>
      </c>
      <c r="G273">
        <v>1717.25</v>
      </c>
      <c r="H273">
        <v>1740</v>
      </c>
      <c r="I273">
        <v>1762.25</v>
      </c>
      <c r="J273">
        <v>1835.25</v>
      </c>
      <c r="K273">
        <v>1879</v>
      </c>
      <c r="L273">
        <v>1697.75</v>
      </c>
      <c r="M273">
        <v>1811</v>
      </c>
      <c r="N273">
        <v>1960.25</v>
      </c>
      <c r="O273">
        <v>1990.25</v>
      </c>
    </row>
    <row r="274" spans="2:15" x14ac:dyDescent="0.25">
      <c r="B274" t="s">
        <v>70</v>
      </c>
      <c r="D274" s="18">
        <v>1</v>
      </c>
      <c r="E274" s="18">
        <v>1</v>
      </c>
      <c r="F274">
        <v>2713.5</v>
      </c>
      <c r="G274">
        <v>2913.5</v>
      </c>
      <c r="H274">
        <v>2878</v>
      </c>
      <c r="I274">
        <v>2983.5</v>
      </c>
      <c r="J274">
        <v>3005.25</v>
      </c>
      <c r="K274">
        <v>3025.25</v>
      </c>
      <c r="L274">
        <v>2857.25</v>
      </c>
      <c r="M274">
        <v>2994.25</v>
      </c>
      <c r="N274">
        <v>3098</v>
      </c>
      <c r="O274">
        <v>3150.25</v>
      </c>
    </row>
    <row r="275" spans="2:15" x14ac:dyDescent="0.25">
      <c r="B275" t="s">
        <v>71</v>
      </c>
      <c r="C275" t="s">
        <v>30</v>
      </c>
      <c r="D275" s="18">
        <v>0.16571390393312149</v>
      </c>
      <c r="E275" s="18">
        <v>0.14929186049522297</v>
      </c>
      <c r="F275">
        <v>8415</v>
      </c>
      <c r="G275">
        <v>8030.25</v>
      </c>
      <c r="H275">
        <v>8405.25</v>
      </c>
      <c r="I275">
        <v>8139.25</v>
      </c>
      <c r="J275">
        <v>7718.5</v>
      </c>
      <c r="K275">
        <v>7768.75</v>
      </c>
      <c r="L275">
        <v>7203.25</v>
      </c>
      <c r="M275">
        <v>6917</v>
      </c>
      <c r="N275">
        <v>5834</v>
      </c>
      <c r="O275">
        <v>5595.5</v>
      </c>
    </row>
    <row r="276" spans="2:15" x14ac:dyDescent="0.25">
      <c r="C276" t="s">
        <v>31</v>
      </c>
      <c r="D276" s="18">
        <v>8.0178220219726995E-2</v>
      </c>
      <c r="E276" s="18">
        <v>6.9415795696790281E-2</v>
      </c>
      <c r="F276">
        <v>3854.5</v>
      </c>
      <c r="G276">
        <v>4175.75</v>
      </c>
      <c r="H276">
        <v>4497.25</v>
      </c>
      <c r="I276">
        <v>4799.75</v>
      </c>
      <c r="J276">
        <v>5291.75</v>
      </c>
      <c r="K276">
        <v>5629.25</v>
      </c>
      <c r="L276">
        <v>5488.5</v>
      </c>
      <c r="M276">
        <v>6093.5</v>
      </c>
      <c r="N276">
        <v>6196.25</v>
      </c>
      <c r="O276">
        <v>6359.5</v>
      </c>
    </row>
    <row r="277" spans="2:15" x14ac:dyDescent="0.25">
      <c r="C277" t="s">
        <v>32</v>
      </c>
      <c r="D277" s="18">
        <v>0.21070323493918047</v>
      </c>
      <c r="E277" s="18">
        <v>0.2187421785322827</v>
      </c>
      <c r="F277">
        <v>12965.75</v>
      </c>
      <c r="G277">
        <v>13493.75</v>
      </c>
      <c r="H277">
        <v>13849.25</v>
      </c>
      <c r="I277">
        <v>14290.75</v>
      </c>
      <c r="J277">
        <v>15213</v>
      </c>
      <c r="K277">
        <v>15601</v>
      </c>
      <c r="L277">
        <v>15090.75</v>
      </c>
      <c r="M277">
        <v>15785</v>
      </c>
      <c r="N277">
        <v>16108.5</v>
      </c>
      <c r="O277">
        <v>16578.5</v>
      </c>
    </row>
    <row r="278" spans="2:15" x14ac:dyDescent="0.25">
      <c r="C278" t="s">
        <v>33</v>
      </c>
      <c r="D278" s="18">
        <v>0.54340464090797103</v>
      </c>
      <c r="E278" s="18">
        <v>0.56255016527570401</v>
      </c>
      <c r="F278">
        <v>33907</v>
      </c>
      <c r="G278">
        <v>35051.75</v>
      </c>
      <c r="H278">
        <v>36742.25</v>
      </c>
      <c r="I278">
        <v>38140.5</v>
      </c>
      <c r="J278">
        <v>38210.5</v>
      </c>
      <c r="K278">
        <v>38112.75</v>
      </c>
      <c r="L278">
        <v>37067.75</v>
      </c>
      <c r="M278">
        <v>38044.5</v>
      </c>
      <c r="N278">
        <v>39603</v>
      </c>
      <c r="O278">
        <v>41054.5</v>
      </c>
    </row>
    <row r="279" spans="2:15" x14ac:dyDescent="0.25">
      <c r="B279" t="s">
        <v>72</v>
      </c>
      <c r="D279" s="18">
        <v>1</v>
      </c>
      <c r="E279" s="18">
        <v>1</v>
      </c>
      <c r="F279">
        <v>59142.25</v>
      </c>
      <c r="G279">
        <v>60751.5</v>
      </c>
      <c r="H279">
        <v>63494</v>
      </c>
      <c r="I279">
        <v>65370.25</v>
      </c>
      <c r="J279">
        <v>66433.75</v>
      </c>
      <c r="K279">
        <v>67111.75</v>
      </c>
      <c r="L279">
        <v>64850.25</v>
      </c>
      <c r="M279">
        <v>66840</v>
      </c>
      <c r="N279">
        <v>67741.75</v>
      </c>
      <c r="O279">
        <v>69588</v>
      </c>
    </row>
    <row r="280" spans="2:15" x14ac:dyDescent="0.25">
      <c r="B280" t="s">
        <v>73</v>
      </c>
      <c r="C280" t="s">
        <v>30</v>
      </c>
      <c r="D280" s="18">
        <v>7.3190670424837997E-2</v>
      </c>
      <c r="E280" s="18">
        <v>6.3048736043468182E-2</v>
      </c>
      <c r="F280">
        <v>1982.5</v>
      </c>
      <c r="G280">
        <v>1853.5</v>
      </c>
      <c r="H280">
        <v>1857.75</v>
      </c>
      <c r="I280">
        <v>1801.25</v>
      </c>
      <c r="J280">
        <v>1752.5</v>
      </c>
      <c r="K280">
        <v>1750.75</v>
      </c>
      <c r="L280">
        <v>1694.75</v>
      </c>
      <c r="M280">
        <v>1613.75</v>
      </c>
      <c r="N280">
        <v>1466.5</v>
      </c>
      <c r="O280">
        <v>1426.25</v>
      </c>
    </row>
    <row r="281" spans="2:15" x14ac:dyDescent="0.25">
      <c r="C281" t="s">
        <v>31</v>
      </c>
      <c r="D281" s="18">
        <v>4.9943371965290848E-2</v>
      </c>
      <c r="E281" s="18">
        <v>4.4279892654805683E-2</v>
      </c>
      <c r="F281">
        <v>1306.75</v>
      </c>
      <c r="G281">
        <v>1378</v>
      </c>
      <c r="H281">
        <v>1514</v>
      </c>
      <c r="I281">
        <v>1707.25</v>
      </c>
      <c r="J281">
        <v>1874.5</v>
      </c>
      <c r="K281">
        <v>1988.5</v>
      </c>
      <c r="L281">
        <v>1936.75</v>
      </c>
      <c r="M281">
        <v>2027.25</v>
      </c>
      <c r="N281">
        <v>2071.75</v>
      </c>
      <c r="O281">
        <v>2087.25</v>
      </c>
    </row>
    <row r="282" spans="2:15" x14ac:dyDescent="0.25">
      <c r="C282" t="s">
        <v>32</v>
      </c>
      <c r="D282" s="18">
        <v>0.42066540069656738</v>
      </c>
      <c r="E282" s="18">
        <v>0.44607891859656096</v>
      </c>
      <c r="F282">
        <v>15987</v>
      </c>
      <c r="G282">
        <v>17525.25</v>
      </c>
      <c r="H282">
        <v>17655.25</v>
      </c>
      <c r="I282">
        <v>17595.75</v>
      </c>
      <c r="J282">
        <v>17134.75</v>
      </c>
      <c r="K282">
        <v>16734.75</v>
      </c>
      <c r="L282">
        <v>16000.75</v>
      </c>
      <c r="M282">
        <v>14929.75</v>
      </c>
      <c r="N282">
        <v>14801.25</v>
      </c>
      <c r="O282">
        <v>14012</v>
      </c>
    </row>
    <row r="283" spans="2:15" x14ac:dyDescent="0.25">
      <c r="C283" t="s">
        <v>33</v>
      </c>
      <c r="D283" s="18">
        <v>0.45620055691330375</v>
      </c>
      <c r="E283" s="18">
        <v>0.44659245270516518</v>
      </c>
      <c r="F283">
        <v>14066</v>
      </c>
      <c r="G283">
        <v>14683.25</v>
      </c>
      <c r="H283">
        <v>14874.5</v>
      </c>
      <c r="I283">
        <v>15752.5</v>
      </c>
      <c r="J283">
        <v>16045.25</v>
      </c>
      <c r="K283">
        <v>15960.25</v>
      </c>
      <c r="L283">
        <v>15311.75</v>
      </c>
      <c r="M283">
        <v>15588.25</v>
      </c>
      <c r="N283">
        <v>15745</v>
      </c>
      <c r="O283">
        <v>15953.5</v>
      </c>
    </row>
    <row r="284" spans="2:15" x14ac:dyDescent="0.25">
      <c r="B284" t="s">
        <v>74</v>
      </c>
      <c r="D284" s="18">
        <v>1</v>
      </c>
      <c r="E284" s="18">
        <v>1</v>
      </c>
      <c r="F284">
        <v>33342.25</v>
      </c>
      <c r="G284">
        <v>35440</v>
      </c>
      <c r="H284">
        <v>35901.5</v>
      </c>
      <c r="I284">
        <v>36856.75</v>
      </c>
      <c r="J284">
        <v>36807</v>
      </c>
      <c r="K284">
        <v>36434.25</v>
      </c>
      <c r="L284">
        <v>34944</v>
      </c>
      <c r="M284">
        <v>34159</v>
      </c>
      <c r="N284">
        <v>34084.5</v>
      </c>
      <c r="O284">
        <v>33479</v>
      </c>
    </row>
    <row r="285" spans="2:15" x14ac:dyDescent="0.25">
      <c r="B285" t="s">
        <v>75</v>
      </c>
      <c r="C285" t="s">
        <v>30</v>
      </c>
      <c r="D285" s="18">
        <v>0.12724285244824188</v>
      </c>
      <c r="E285" s="18">
        <v>0.12508330001332801</v>
      </c>
      <c r="F285">
        <v>463.5</v>
      </c>
      <c r="G285">
        <v>443.5</v>
      </c>
      <c r="H285">
        <v>445.5</v>
      </c>
      <c r="I285">
        <v>422.75</v>
      </c>
      <c r="J285">
        <v>409</v>
      </c>
      <c r="K285">
        <v>400.75</v>
      </c>
      <c r="L285">
        <v>380.75</v>
      </c>
      <c r="M285">
        <v>350</v>
      </c>
      <c r="N285">
        <v>298.5</v>
      </c>
      <c r="O285">
        <v>286.25</v>
      </c>
    </row>
    <row r="286" spans="2:15" x14ac:dyDescent="0.25">
      <c r="C286" t="s">
        <v>31</v>
      </c>
      <c r="D286" s="18">
        <v>0.10141307919815971</v>
      </c>
      <c r="E286" s="18">
        <v>7.8768492602958817E-2</v>
      </c>
      <c r="F286">
        <v>276</v>
      </c>
      <c r="G286">
        <v>274</v>
      </c>
      <c r="H286">
        <v>287.25</v>
      </c>
      <c r="I286">
        <v>355.5</v>
      </c>
      <c r="J286">
        <v>342.75</v>
      </c>
      <c r="K286">
        <v>337</v>
      </c>
      <c r="L286">
        <v>328.25</v>
      </c>
      <c r="M286">
        <v>342</v>
      </c>
      <c r="N286">
        <v>333.5</v>
      </c>
      <c r="O286">
        <v>342.75</v>
      </c>
    </row>
    <row r="287" spans="2:15" x14ac:dyDescent="0.25">
      <c r="C287" t="s">
        <v>32</v>
      </c>
      <c r="D287" s="18">
        <v>0.24370686822214918</v>
      </c>
      <c r="E287" s="18">
        <v>0.24990003998400639</v>
      </c>
      <c r="F287">
        <v>984.75</v>
      </c>
      <c r="G287">
        <v>1026</v>
      </c>
      <c r="H287">
        <v>1064.75</v>
      </c>
      <c r="I287">
        <v>1070.25</v>
      </c>
      <c r="J287">
        <v>1045.5</v>
      </c>
      <c r="K287">
        <v>1157.75</v>
      </c>
      <c r="L287">
        <v>1139.5</v>
      </c>
      <c r="M287">
        <v>787.25</v>
      </c>
      <c r="N287">
        <v>831.5</v>
      </c>
      <c r="O287">
        <v>823.75</v>
      </c>
    </row>
    <row r="288" spans="2:15" x14ac:dyDescent="0.25">
      <c r="C288" t="s">
        <v>33</v>
      </c>
      <c r="D288" s="18">
        <v>0.52763720013144921</v>
      </c>
      <c r="E288" s="18">
        <v>0.54624816739970683</v>
      </c>
      <c r="F288">
        <v>2071</v>
      </c>
      <c r="G288">
        <v>2139.5</v>
      </c>
      <c r="H288">
        <v>2161.25</v>
      </c>
      <c r="I288">
        <v>2247.75</v>
      </c>
      <c r="J288">
        <v>2361.75</v>
      </c>
      <c r="K288">
        <v>2417.5</v>
      </c>
      <c r="L288">
        <v>2316</v>
      </c>
      <c r="M288">
        <v>2377.25</v>
      </c>
      <c r="N288">
        <v>2427.25</v>
      </c>
      <c r="O288">
        <v>2495.25</v>
      </c>
    </row>
    <row r="289" spans="2:15" x14ac:dyDescent="0.25">
      <c r="B289" t="s">
        <v>76</v>
      </c>
      <c r="D289" s="18">
        <v>1</v>
      </c>
      <c r="E289" s="18">
        <v>1</v>
      </c>
      <c r="F289">
        <v>3795.25</v>
      </c>
      <c r="G289">
        <v>3883</v>
      </c>
      <c r="H289">
        <v>3958.75</v>
      </c>
      <c r="I289">
        <v>4096.25</v>
      </c>
      <c r="J289">
        <v>4159</v>
      </c>
      <c r="K289">
        <v>4313</v>
      </c>
      <c r="L289">
        <v>4164.5</v>
      </c>
      <c r="M289">
        <v>3856.5</v>
      </c>
      <c r="N289">
        <v>3890.75</v>
      </c>
      <c r="O289">
        <v>3948</v>
      </c>
    </row>
    <row r="290" spans="2:15" x14ac:dyDescent="0.25">
      <c r="B290" t="s">
        <v>77</v>
      </c>
      <c r="C290" t="s">
        <v>30</v>
      </c>
      <c r="D290" s="18">
        <v>0.10570032341250053</v>
      </c>
      <c r="E290" s="18">
        <v>0.108301329394387</v>
      </c>
      <c r="F290">
        <v>1805.75</v>
      </c>
      <c r="G290">
        <v>1760.5</v>
      </c>
      <c r="H290">
        <v>1765.75</v>
      </c>
      <c r="I290">
        <v>1649.5</v>
      </c>
      <c r="J290">
        <v>1619</v>
      </c>
      <c r="K290">
        <v>1599.25</v>
      </c>
      <c r="L290">
        <v>1527.5</v>
      </c>
      <c r="M290">
        <v>1464</v>
      </c>
      <c r="N290">
        <v>1301.75</v>
      </c>
      <c r="O290">
        <v>1262.5</v>
      </c>
    </row>
    <row r="291" spans="2:15" x14ac:dyDescent="0.25">
      <c r="C291" t="s">
        <v>31</v>
      </c>
      <c r="D291" s="18">
        <v>8.5953639459174516E-2</v>
      </c>
      <c r="E291" s="18">
        <v>6.9497784342688329E-2</v>
      </c>
      <c r="F291">
        <v>1155.75</v>
      </c>
      <c r="G291">
        <v>1310</v>
      </c>
      <c r="H291">
        <v>1382.25</v>
      </c>
      <c r="I291">
        <v>1580.75</v>
      </c>
      <c r="J291">
        <v>1746</v>
      </c>
      <c r="K291">
        <v>1840.5</v>
      </c>
      <c r="L291">
        <v>1846.5</v>
      </c>
      <c r="M291">
        <v>1997.25</v>
      </c>
      <c r="N291">
        <v>1985.75</v>
      </c>
      <c r="O291">
        <v>2017.25</v>
      </c>
    </row>
    <row r="292" spans="2:15" x14ac:dyDescent="0.25">
      <c r="C292" t="s">
        <v>32</v>
      </c>
      <c r="D292" s="18">
        <v>0.18487227343315904</v>
      </c>
      <c r="E292" s="18">
        <v>0.18088626292466764</v>
      </c>
      <c r="F292">
        <v>3120.25</v>
      </c>
      <c r="G292">
        <v>3229.75</v>
      </c>
      <c r="H292">
        <v>3389</v>
      </c>
      <c r="I292">
        <v>3535.5</v>
      </c>
      <c r="J292">
        <v>3733.25</v>
      </c>
      <c r="K292">
        <v>3789.5</v>
      </c>
      <c r="L292">
        <v>3673.75</v>
      </c>
      <c r="M292">
        <v>3849.75</v>
      </c>
      <c r="N292">
        <v>3855</v>
      </c>
      <c r="O292">
        <v>3846.25</v>
      </c>
    </row>
    <row r="293" spans="2:15" x14ac:dyDescent="0.25">
      <c r="C293" t="s">
        <v>33</v>
      </c>
      <c r="D293" s="18">
        <v>0.62347376369516594</v>
      </c>
      <c r="E293" s="18">
        <v>0.64131462333825706</v>
      </c>
      <c r="F293">
        <v>10989</v>
      </c>
      <c r="G293">
        <v>11565.25</v>
      </c>
      <c r="H293">
        <v>12170.25</v>
      </c>
      <c r="I293">
        <v>12661.75</v>
      </c>
      <c r="J293">
        <v>13339.75</v>
      </c>
      <c r="K293">
        <v>13412.5</v>
      </c>
      <c r="L293">
        <v>13111.75</v>
      </c>
      <c r="M293">
        <v>13395.25</v>
      </c>
      <c r="N293">
        <v>13614</v>
      </c>
      <c r="O293">
        <v>13952.25</v>
      </c>
    </row>
    <row r="294" spans="2:15" x14ac:dyDescent="0.25">
      <c r="B294" t="s">
        <v>78</v>
      </c>
      <c r="D294" s="18">
        <v>1</v>
      </c>
      <c r="E294" s="18">
        <v>1</v>
      </c>
      <c r="F294">
        <v>17070.75</v>
      </c>
      <c r="G294">
        <v>17865.5</v>
      </c>
      <c r="H294">
        <v>18707.25</v>
      </c>
      <c r="I294">
        <v>19427.5</v>
      </c>
      <c r="J294">
        <v>20438</v>
      </c>
      <c r="K294">
        <v>20641.75</v>
      </c>
      <c r="L294">
        <v>20159.5</v>
      </c>
      <c r="M294">
        <v>20706.25</v>
      </c>
      <c r="N294">
        <v>20756.5</v>
      </c>
      <c r="O294">
        <v>21078.25</v>
      </c>
    </row>
    <row r="295" spans="2:15" x14ac:dyDescent="0.25">
      <c r="B295" t="s">
        <v>79</v>
      </c>
      <c r="C295" t="s">
        <v>30</v>
      </c>
      <c r="D295" s="18">
        <v>8.2079423510687116E-2</v>
      </c>
      <c r="E295" s="18">
        <v>7.5411593081068207E-2</v>
      </c>
      <c r="F295">
        <v>1911.5</v>
      </c>
      <c r="G295">
        <v>1948.5</v>
      </c>
      <c r="H295">
        <v>1967.5</v>
      </c>
      <c r="I295">
        <v>1864.75</v>
      </c>
      <c r="J295">
        <v>1785.75</v>
      </c>
      <c r="K295">
        <v>1700.5</v>
      </c>
      <c r="L295">
        <v>1624.25</v>
      </c>
      <c r="M295">
        <v>1530.5</v>
      </c>
      <c r="N295">
        <v>1336.25</v>
      </c>
      <c r="O295">
        <v>1309.5</v>
      </c>
    </row>
    <row r="296" spans="2:15" x14ac:dyDescent="0.25">
      <c r="C296" t="s">
        <v>31</v>
      </c>
      <c r="D296" s="18">
        <v>6.9083026568892619E-2</v>
      </c>
      <c r="E296" s="18">
        <v>6.0962418252007107E-2</v>
      </c>
      <c r="F296">
        <v>1521.75</v>
      </c>
      <c r="G296">
        <v>1605</v>
      </c>
      <c r="H296">
        <v>1651.75</v>
      </c>
      <c r="I296">
        <v>1804.75</v>
      </c>
      <c r="J296">
        <v>1901.75</v>
      </c>
      <c r="K296">
        <v>1977</v>
      </c>
      <c r="L296">
        <v>2015.5</v>
      </c>
      <c r="M296">
        <v>2186.75</v>
      </c>
      <c r="N296">
        <v>2239.25</v>
      </c>
      <c r="O296">
        <v>2289</v>
      </c>
    </row>
    <row r="297" spans="2:15" x14ac:dyDescent="0.25">
      <c r="C297" t="s">
        <v>32</v>
      </c>
      <c r="D297" s="18">
        <v>0.34192924726353102</v>
      </c>
      <c r="E297" s="18">
        <v>0.34032967142020704</v>
      </c>
      <c r="F297">
        <v>8903</v>
      </c>
      <c r="G297">
        <v>9347.5</v>
      </c>
      <c r="H297">
        <v>9773.5</v>
      </c>
      <c r="I297">
        <v>10112.25</v>
      </c>
      <c r="J297">
        <v>10241</v>
      </c>
      <c r="K297">
        <v>10329.5</v>
      </c>
      <c r="L297">
        <v>10346.25</v>
      </c>
      <c r="M297">
        <v>10870.75</v>
      </c>
      <c r="N297">
        <v>11076.75</v>
      </c>
      <c r="O297">
        <v>10920.75</v>
      </c>
    </row>
    <row r="298" spans="2:15" x14ac:dyDescent="0.25">
      <c r="C298" t="s">
        <v>33</v>
      </c>
      <c r="D298" s="18">
        <v>0.50690830265688924</v>
      </c>
      <c r="E298" s="18">
        <v>0.52329631724671766</v>
      </c>
      <c r="F298">
        <v>13353</v>
      </c>
      <c r="G298">
        <v>13745.75</v>
      </c>
      <c r="H298">
        <v>14172</v>
      </c>
      <c r="I298">
        <v>14926.5</v>
      </c>
      <c r="J298">
        <v>15742.5</v>
      </c>
      <c r="K298">
        <v>16600.75</v>
      </c>
      <c r="L298">
        <v>16088.75</v>
      </c>
      <c r="M298">
        <v>16458</v>
      </c>
      <c r="N298">
        <v>16593.25</v>
      </c>
      <c r="O298">
        <v>16771.5</v>
      </c>
    </row>
    <row r="299" spans="2:15" x14ac:dyDescent="0.25">
      <c r="B299" t="s">
        <v>80</v>
      </c>
      <c r="D299" s="18">
        <v>1</v>
      </c>
      <c r="E299" s="18">
        <v>1</v>
      </c>
      <c r="F299">
        <v>25689.25</v>
      </c>
      <c r="G299">
        <v>26646.75</v>
      </c>
      <c r="H299">
        <v>27564.75</v>
      </c>
      <c r="I299">
        <v>28708.25</v>
      </c>
      <c r="J299">
        <v>29671</v>
      </c>
      <c r="K299">
        <v>30607.75</v>
      </c>
      <c r="L299">
        <v>30074.75</v>
      </c>
      <c r="M299">
        <v>31046</v>
      </c>
      <c r="N299">
        <v>31245.5</v>
      </c>
      <c r="O299">
        <v>31290.75</v>
      </c>
    </row>
    <row r="300" spans="2:15" x14ac:dyDescent="0.25">
      <c r="B300" t="s">
        <v>81</v>
      </c>
      <c r="C300" t="s">
        <v>30</v>
      </c>
      <c r="D300" s="18">
        <v>0.10763914970329753</v>
      </c>
      <c r="E300" s="18">
        <v>7.2061068702290079E-2</v>
      </c>
      <c r="F300">
        <v>4013.25</v>
      </c>
      <c r="G300">
        <v>3847.5</v>
      </c>
      <c r="H300">
        <v>3945.25</v>
      </c>
      <c r="I300">
        <v>3648.5</v>
      </c>
      <c r="J300">
        <v>3566.75</v>
      </c>
      <c r="K300">
        <v>3494.25</v>
      </c>
      <c r="L300">
        <v>3291.75</v>
      </c>
      <c r="M300">
        <v>3100.5</v>
      </c>
      <c r="N300">
        <v>2887</v>
      </c>
      <c r="O300">
        <v>2733.25</v>
      </c>
    </row>
    <row r="301" spans="2:15" x14ac:dyDescent="0.25">
      <c r="C301" t="s">
        <v>31</v>
      </c>
      <c r="D301" s="18">
        <v>7.272698007318304E-2</v>
      </c>
      <c r="E301" s="18">
        <v>5.172253567872552E-2</v>
      </c>
      <c r="F301">
        <v>2934.75</v>
      </c>
      <c r="G301">
        <v>3145.25</v>
      </c>
      <c r="H301">
        <v>3197.25</v>
      </c>
      <c r="I301">
        <v>3527.75</v>
      </c>
      <c r="J301">
        <v>3826.75</v>
      </c>
      <c r="K301">
        <v>4077.25</v>
      </c>
      <c r="L301">
        <v>3959.75</v>
      </c>
      <c r="M301">
        <v>4140</v>
      </c>
      <c r="N301">
        <v>4293.5</v>
      </c>
      <c r="O301">
        <v>4373.25</v>
      </c>
    </row>
    <row r="302" spans="2:15" x14ac:dyDescent="0.25">
      <c r="C302" t="s">
        <v>32</v>
      </c>
      <c r="D302" s="18">
        <v>0.12983549913618267</v>
      </c>
      <c r="E302" s="18">
        <v>0.30935722978205554</v>
      </c>
      <c r="F302">
        <v>5803.75</v>
      </c>
      <c r="G302">
        <v>6005</v>
      </c>
      <c r="H302">
        <v>6107.25</v>
      </c>
      <c r="I302">
        <v>6234.75</v>
      </c>
      <c r="J302">
        <v>6389</v>
      </c>
      <c r="K302">
        <v>6593</v>
      </c>
      <c r="L302">
        <v>6581.25</v>
      </c>
      <c r="M302">
        <v>6840.25</v>
      </c>
      <c r="N302">
        <v>7169</v>
      </c>
      <c r="O302">
        <v>7145.25</v>
      </c>
    </row>
    <row r="303" spans="2:15" x14ac:dyDescent="0.25">
      <c r="C303" t="s">
        <v>33</v>
      </c>
      <c r="D303" s="18">
        <v>0.68979837108733677</v>
      </c>
      <c r="E303" s="18">
        <v>0.56685916583692886</v>
      </c>
      <c r="F303">
        <v>32345.25</v>
      </c>
      <c r="G303">
        <v>33502.5</v>
      </c>
      <c r="H303">
        <v>34503.5</v>
      </c>
      <c r="I303">
        <v>35816.5</v>
      </c>
      <c r="J303">
        <v>36896.75</v>
      </c>
      <c r="K303">
        <v>37671</v>
      </c>
      <c r="L303">
        <v>36194</v>
      </c>
      <c r="M303">
        <v>37861.25</v>
      </c>
      <c r="N303">
        <v>39510.25</v>
      </c>
      <c r="O303">
        <v>40679.5</v>
      </c>
    </row>
    <row r="304" spans="2:15" x14ac:dyDescent="0.25">
      <c r="B304" t="s">
        <v>82</v>
      </c>
      <c r="D304" s="18">
        <v>1</v>
      </c>
      <c r="E304" s="18">
        <v>1</v>
      </c>
      <c r="F304">
        <v>45097</v>
      </c>
      <c r="G304">
        <v>46500.25</v>
      </c>
      <c r="H304">
        <v>47753.25</v>
      </c>
      <c r="I304">
        <v>49227.5</v>
      </c>
      <c r="J304">
        <v>50679.25</v>
      </c>
      <c r="K304">
        <v>51835.5</v>
      </c>
      <c r="L304">
        <v>50026.75</v>
      </c>
      <c r="M304">
        <v>51942</v>
      </c>
      <c r="N304">
        <v>53859.75</v>
      </c>
      <c r="O304">
        <v>54931.25</v>
      </c>
    </row>
    <row r="305" spans="2:15" x14ac:dyDescent="0.25">
      <c r="B305" t="s">
        <v>83</v>
      </c>
      <c r="C305" t="s">
        <v>30</v>
      </c>
      <c r="D305" s="18">
        <v>3.6423526430811135E-2</v>
      </c>
      <c r="E305" s="18">
        <v>3.7006130243604968E-2</v>
      </c>
      <c r="F305">
        <v>271</v>
      </c>
      <c r="G305">
        <v>266.5</v>
      </c>
      <c r="H305">
        <v>264</v>
      </c>
      <c r="I305">
        <v>273.75</v>
      </c>
      <c r="J305">
        <v>273.5</v>
      </c>
      <c r="K305">
        <v>263</v>
      </c>
      <c r="L305">
        <v>239</v>
      </c>
      <c r="M305">
        <v>234.25</v>
      </c>
      <c r="N305">
        <v>201.75</v>
      </c>
      <c r="O305">
        <v>199.75</v>
      </c>
    </row>
    <row r="306" spans="2:15" x14ac:dyDescent="0.25">
      <c r="C306" t="s">
        <v>31</v>
      </c>
      <c r="D306" s="18">
        <v>6.5213948626991411E-2</v>
      </c>
      <c r="E306" s="18">
        <v>5.7418878582662002E-2</v>
      </c>
      <c r="F306">
        <v>440</v>
      </c>
      <c r="G306">
        <v>483</v>
      </c>
      <c r="H306">
        <v>481.25</v>
      </c>
      <c r="I306">
        <v>522.75</v>
      </c>
      <c r="J306">
        <v>574.5</v>
      </c>
      <c r="K306">
        <v>612.75</v>
      </c>
      <c r="L306">
        <v>642</v>
      </c>
      <c r="M306">
        <v>657</v>
      </c>
      <c r="N306">
        <v>664.25</v>
      </c>
      <c r="O306">
        <v>712.25</v>
      </c>
    </row>
    <row r="307" spans="2:15" x14ac:dyDescent="0.25">
      <c r="C307" t="s">
        <v>32</v>
      </c>
      <c r="D307" s="18">
        <v>0.43841256770025022</v>
      </c>
      <c r="E307" s="18">
        <v>0.43036877748178581</v>
      </c>
      <c r="F307">
        <v>3411.75</v>
      </c>
      <c r="G307">
        <v>3671.25</v>
      </c>
      <c r="H307">
        <v>3828.25</v>
      </c>
      <c r="I307">
        <v>3993</v>
      </c>
      <c r="J307">
        <v>4109.5</v>
      </c>
      <c r="K307">
        <v>4162.25</v>
      </c>
      <c r="L307">
        <v>4118.25</v>
      </c>
      <c r="M307">
        <v>4278.5</v>
      </c>
      <c r="N307">
        <v>4389</v>
      </c>
      <c r="O307">
        <v>4295.5</v>
      </c>
    </row>
    <row r="308" spans="2:15" x14ac:dyDescent="0.25">
      <c r="C308" t="s">
        <v>33</v>
      </c>
      <c r="D308" s="18">
        <v>0.45994995724194726</v>
      </c>
      <c r="E308" s="18">
        <v>0.47520621369194721</v>
      </c>
      <c r="F308">
        <v>3933.75</v>
      </c>
      <c r="G308">
        <v>4193.25</v>
      </c>
      <c r="H308">
        <v>4447.25</v>
      </c>
      <c r="I308">
        <v>4692.75</v>
      </c>
      <c r="J308">
        <v>4850.25</v>
      </c>
      <c r="K308">
        <v>4929.5</v>
      </c>
      <c r="L308">
        <v>4681.5</v>
      </c>
      <c r="M308">
        <v>4798.5</v>
      </c>
      <c r="N308">
        <v>4915.75</v>
      </c>
      <c r="O308">
        <v>4832.75</v>
      </c>
    </row>
    <row r="309" spans="2:15" x14ac:dyDescent="0.25">
      <c r="B309" t="s">
        <v>84</v>
      </c>
      <c r="D309" s="18">
        <v>1</v>
      </c>
      <c r="E309" s="18">
        <v>1</v>
      </c>
      <c r="F309">
        <v>8056.5</v>
      </c>
      <c r="G309">
        <v>8614</v>
      </c>
      <c r="H309">
        <v>9020.75</v>
      </c>
      <c r="I309">
        <v>9482.25</v>
      </c>
      <c r="J309">
        <v>9807.75</v>
      </c>
      <c r="K309">
        <v>9967.5</v>
      </c>
      <c r="L309">
        <v>9680.75</v>
      </c>
      <c r="M309">
        <v>9968.25</v>
      </c>
      <c r="N309">
        <v>10170.75</v>
      </c>
      <c r="O309">
        <v>10040.25</v>
      </c>
    </row>
    <row r="310" spans="2:15" x14ac:dyDescent="0.25">
      <c r="B310" t="s">
        <v>85</v>
      </c>
      <c r="C310" t="s">
        <v>30</v>
      </c>
      <c r="D310" s="18">
        <v>1.2798480072541992E-2</v>
      </c>
      <c r="E310" s="18">
        <v>1.1985272997884952E-2</v>
      </c>
      <c r="F310">
        <v>319.5</v>
      </c>
      <c r="G310">
        <v>326.5</v>
      </c>
      <c r="H310">
        <v>358</v>
      </c>
      <c r="I310">
        <v>352.75</v>
      </c>
      <c r="J310">
        <v>348</v>
      </c>
      <c r="K310">
        <v>311</v>
      </c>
      <c r="L310">
        <v>319</v>
      </c>
      <c r="M310">
        <v>317.75</v>
      </c>
      <c r="N310">
        <v>293.5</v>
      </c>
      <c r="O310">
        <v>301.75</v>
      </c>
    </row>
    <row r="311" spans="2:15" x14ac:dyDescent="0.25">
      <c r="C311" t="s">
        <v>31</v>
      </c>
      <c r="D311" s="18">
        <v>5.9069908027116889E-2</v>
      </c>
      <c r="E311" s="18">
        <v>5.527848134318615E-2</v>
      </c>
      <c r="F311">
        <v>1677.5</v>
      </c>
      <c r="G311">
        <v>1732.5</v>
      </c>
      <c r="H311">
        <v>1878.5</v>
      </c>
      <c r="I311">
        <v>2005</v>
      </c>
      <c r="J311">
        <v>2108.5</v>
      </c>
      <c r="K311">
        <v>2189.25</v>
      </c>
      <c r="L311">
        <v>2122.75</v>
      </c>
      <c r="M311">
        <v>2235.75</v>
      </c>
      <c r="N311">
        <v>2344.75</v>
      </c>
      <c r="O311">
        <v>2331.25</v>
      </c>
    </row>
    <row r="312" spans="2:15" x14ac:dyDescent="0.25">
      <c r="C312" t="s">
        <v>32</v>
      </c>
      <c r="D312" s="18">
        <v>0.38117362580422298</v>
      </c>
      <c r="E312" s="18">
        <v>0.38217092722667573</v>
      </c>
      <c r="F312">
        <v>11655.5</v>
      </c>
      <c r="G312">
        <v>12236.25</v>
      </c>
      <c r="H312">
        <v>13003.5</v>
      </c>
      <c r="I312">
        <v>13652.5</v>
      </c>
      <c r="J312">
        <v>14058.25</v>
      </c>
      <c r="K312">
        <v>14175</v>
      </c>
      <c r="L312">
        <v>13923.75</v>
      </c>
      <c r="M312">
        <v>14754.5</v>
      </c>
      <c r="N312">
        <v>15106.5</v>
      </c>
      <c r="O312">
        <v>15157</v>
      </c>
    </row>
    <row r="313" spans="2:15" x14ac:dyDescent="0.25">
      <c r="C313" t="s">
        <v>33</v>
      </c>
      <c r="D313" s="18">
        <v>0.54695798609611812</v>
      </c>
      <c r="E313" s="18">
        <v>0.5505653184322532</v>
      </c>
      <c r="F313">
        <v>16393.25</v>
      </c>
      <c r="G313">
        <v>17097.75</v>
      </c>
      <c r="H313">
        <v>18027.25</v>
      </c>
      <c r="I313">
        <v>18802.25</v>
      </c>
      <c r="J313">
        <v>19465.75</v>
      </c>
      <c r="K313">
        <v>19849.25</v>
      </c>
      <c r="L313">
        <v>19200.25</v>
      </c>
      <c r="M313">
        <v>20048.75</v>
      </c>
      <c r="N313">
        <v>20332.75</v>
      </c>
      <c r="O313">
        <v>20836.75</v>
      </c>
    </row>
    <row r="314" spans="2:15" x14ac:dyDescent="0.25">
      <c r="B314" t="s">
        <v>86</v>
      </c>
      <c r="D314" s="18">
        <v>1</v>
      </c>
      <c r="E314" s="18">
        <v>1</v>
      </c>
      <c r="F314">
        <v>30045.75</v>
      </c>
      <c r="G314">
        <v>31393</v>
      </c>
      <c r="H314">
        <v>33267.25</v>
      </c>
      <c r="I314">
        <v>34812.5</v>
      </c>
      <c r="J314">
        <v>35980.5</v>
      </c>
      <c r="K314">
        <v>36524.5</v>
      </c>
      <c r="L314">
        <v>35565.75</v>
      </c>
      <c r="M314">
        <v>37356.75</v>
      </c>
      <c r="N314">
        <v>38077.5</v>
      </c>
      <c r="O314">
        <v>38626.75</v>
      </c>
    </row>
    <row r="315" spans="2:15" x14ac:dyDescent="0.25">
      <c r="B315" t="s">
        <v>87</v>
      </c>
      <c r="C315" t="s">
        <v>30</v>
      </c>
      <c r="D315" s="18">
        <v>7.4704918032786879E-2</v>
      </c>
      <c r="E315" s="18">
        <v>7.1840587309910858E-2</v>
      </c>
      <c r="F315">
        <v>974</v>
      </c>
      <c r="G315">
        <v>913.5</v>
      </c>
      <c r="H315">
        <v>921</v>
      </c>
      <c r="I315">
        <v>910.75</v>
      </c>
      <c r="J315">
        <v>1025.5</v>
      </c>
      <c r="K315">
        <v>1023.25</v>
      </c>
      <c r="L315">
        <v>1002</v>
      </c>
      <c r="M315">
        <v>990.5</v>
      </c>
      <c r="N315">
        <v>864.75</v>
      </c>
      <c r="O315">
        <v>799.75</v>
      </c>
    </row>
    <row r="316" spans="2:15" x14ac:dyDescent="0.25">
      <c r="C316" t="s">
        <v>31</v>
      </c>
      <c r="D316" s="18">
        <v>6.929508196721311E-2</v>
      </c>
      <c r="E316" s="18">
        <v>6.5581812338244505E-2</v>
      </c>
      <c r="F316">
        <v>911.25</v>
      </c>
      <c r="G316">
        <v>1006.5</v>
      </c>
      <c r="H316">
        <v>1092.25</v>
      </c>
      <c r="I316">
        <v>1205.75</v>
      </c>
      <c r="J316">
        <v>1249</v>
      </c>
      <c r="K316">
        <v>1296.25</v>
      </c>
      <c r="L316">
        <v>1284.75</v>
      </c>
      <c r="M316">
        <v>1468.75</v>
      </c>
      <c r="N316">
        <v>1541.5</v>
      </c>
      <c r="O316">
        <v>1570</v>
      </c>
    </row>
    <row r="317" spans="2:15" x14ac:dyDescent="0.25">
      <c r="C317" t="s">
        <v>32</v>
      </c>
      <c r="D317" s="18">
        <v>0.32539344262295083</v>
      </c>
      <c r="E317" s="18">
        <v>0.3280951333795693</v>
      </c>
      <c r="F317">
        <v>5123.5</v>
      </c>
      <c r="G317">
        <v>5443.5</v>
      </c>
      <c r="H317">
        <v>5666</v>
      </c>
      <c r="I317">
        <v>5852.25</v>
      </c>
      <c r="J317">
        <v>5948.25</v>
      </c>
      <c r="K317">
        <v>5938.5</v>
      </c>
      <c r="L317">
        <v>5484</v>
      </c>
      <c r="M317">
        <v>5988.75</v>
      </c>
      <c r="N317">
        <v>6328.25</v>
      </c>
      <c r="O317">
        <v>6442.75</v>
      </c>
    </row>
    <row r="318" spans="2:15" x14ac:dyDescent="0.25">
      <c r="C318" t="s">
        <v>33</v>
      </c>
      <c r="D318" s="18">
        <v>0.5306065573770492</v>
      </c>
      <c r="E318" s="18">
        <v>0.53448246697227531</v>
      </c>
      <c r="F318">
        <v>8273.5</v>
      </c>
      <c r="G318">
        <v>8536.75</v>
      </c>
      <c r="H318">
        <v>8747.75</v>
      </c>
      <c r="I318">
        <v>9017</v>
      </c>
      <c r="J318">
        <v>9199.75</v>
      </c>
      <c r="K318">
        <v>9316.25</v>
      </c>
      <c r="L318">
        <v>8474.25</v>
      </c>
      <c r="M318">
        <v>8494.25</v>
      </c>
      <c r="N318">
        <v>8642.5</v>
      </c>
      <c r="O318">
        <v>8907.25</v>
      </c>
    </row>
    <row r="319" spans="2:15" x14ac:dyDescent="0.25">
      <c r="B319" t="s">
        <v>88</v>
      </c>
      <c r="D319" s="18">
        <v>1</v>
      </c>
      <c r="E319" s="18">
        <v>1</v>
      </c>
      <c r="F319">
        <v>15282.25</v>
      </c>
      <c r="G319">
        <v>15900.25</v>
      </c>
      <c r="H319">
        <v>16427</v>
      </c>
      <c r="I319">
        <v>16985.75</v>
      </c>
      <c r="J319">
        <v>17422.5</v>
      </c>
      <c r="K319">
        <v>17574.25</v>
      </c>
      <c r="L319">
        <v>16245</v>
      </c>
      <c r="M319">
        <v>16942.25</v>
      </c>
      <c r="N319">
        <v>17377</v>
      </c>
      <c r="O319">
        <v>17719.75</v>
      </c>
    </row>
    <row r="320" spans="2:15" x14ac:dyDescent="0.25">
      <c r="B320" t="s">
        <v>89</v>
      </c>
      <c r="C320" t="s">
        <v>30</v>
      </c>
      <c r="D320" s="18">
        <v>7.8643934167734311E-2</v>
      </c>
      <c r="E320" s="18">
        <v>7.9109223271173743E-2</v>
      </c>
      <c r="F320">
        <v>2956.75</v>
      </c>
      <c r="G320">
        <v>3162</v>
      </c>
      <c r="H320">
        <v>3269.25</v>
      </c>
      <c r="I320">
        <v>3238.75</v>
      </c>
      <c r="J320">
        <v>3395.5</v>
      </c>
      <c r="K320">
        <v>3389.5</v>
      </c>
      <c r="L320">
        <v>3217.75</v>
      </c>
      <c r="M320">
        <v>3180.75</v>
      </c>
      <c r="N320">
        <v>3170</v>
      </c>
      <c r="O320">
        <v>2931</v>
      </c>
    </row>
    <row r="321" spans="2:15" x14ac:dyDescent="0.25">
      <c r="C321" t="s">
        <v>31</v>
      </c>
      <c r="D321" s="18">
        <v>5.1160441509805851E-2</v>
      </c>
      <c r="E321" s="18">
        <v>4.7601802177836161E-2</v>
      </c>
      <c r="F321">
        <v>2049.25</v>
      </c>
      <c r="G321">
        <v>2223.75</v>
      </c>
      <c r="H321">
        <v>2406.75</v>
      </c>
      <c r="I321">
        <v>2611</v>
      </c>
      <c r="J321">
        <v>2857.25</v>
      </c>
      <c r="K321">
        <v>3034.5</v>
      </c>
      <c r="L321">
        <v>2992.75</v>
      </c>
      <c r="M321">
        <v>3315</v>
      </c>
      <c r="N321">
        <v>3444.25</v>
      </c>
      <c r="O321">
        <v>3577.25</v>
      </c>
    </row>
    <row r="322" spans="2:15" x14ac:dyDescent="0.25">
      <c r="C322" t="s">
        <v>32</v>
      </c>
      <c r="D322" s="18">
        <v>0.34519439243126049</v>
      </c>
      <c r="E322" s="18">
        <v>0.34919650858735285</v>
      </c>
      <c r="F322">
        <v>14827.5</v>
      </c>
      <c r="G322">
        <v>15539.75</v>
      </c>
      <c r="H322">
        <v>15674.5</v>
      </c>
      <c r="I322">
        <v>15843.25</v>
      </c>
      <c r="J322">
        <v>15650</v>
      </c>
      <c r="K322">
        <v>14925.25</v>
      </c>
      <c r="L322">
        <v>12254</v>
      </c>
      <c r="M322">
        <v>13622.25</v>
      </c>
      <c r="N322">
        <v>14797.25</v>
      </c>
      <c r="O322">
        <v>14399.5</v>
      </c>
    </row>
    <row r="323" spans="2:15" x14ac:dyDescent="0.25">
      <c r="C323" t="s">
        <v>33</v>
      </c>
      <c r="D323" s="18">
        <v>0.5250012318911994</v>
      </c>
      <c r="E323" s="18">
        <v>0.52409246596363723</v>
      </c>
      <c r="F323">
        <v>22204.25</v>
      </c>
      <c r="G323">
        <v>23141.5</v>
      </c>
      <c r="H323">
        <v>23455.75</v>
      </c>
      <c r="I323">
        <v>24129</v>
      </c>
      <c r="J323">
        <v>24877</v>
      </c>
      <c r="K323">
        <v>25314.25</v>
      </c>
      <c r="L323">
        <v>24206.5</v>
      </c>
      <c r="M323">
        <v>24894.25</v>
      </c>
      <c r="N323">
        <v>25857.25</v>
      </c>
      <c r="O323">
        <v>26177.5</v>
      </c>
    </row>
    <row r="324" spans="2:15" x14ac:dyDescent="0.25">
      <c r="B324" t="s">
        <v>90</v>
      </c>
      <c r="D324" s="18">
        <v>1</v>
      </c>
      <c r="E324" s="18">
        <v>1</v>
      </c>
      <c r="F324">
        <v>42037.75</v>
      </c>
      <c r="G324">
        <v>44067</v>
      </c>
      <c r="H324">
        <v>44806.25</v>
      </c>
      <c r="I324">
        <v>45822</v>
      </c>
      <c r="J324">
        <v>46779.75</v>
      </c>
      <c r="K324">
        <v>46663.5</v>
      </c>
      <c r="L324">
        <v>42671</v>
      </c>
      <c r="M324">
        <v>45012.25</v>
      </c>
      <c r="N324">
        <v>47268.75</v>
      </c>
      <c r="O324">
        <v>47085.25</v>
      </c>
    </row>
    <row r="325" spans="2:15" x14ac:dyDescent="0.25">
      <c r="B325" t="s">
        <v>91</v>
      </c>
      <c r="C325" t="s">
        <v>30</v>
      </c>
      <c r="D325" s="18">
        <v>3.4718581431384198E-2</v>
      </c>
      <c r="E325" s="18">
        <v>3.0556996404030749E-2</v>
      </c>
      <c r="F325">
        <v>1283.5</v>
      </c>
      <c r="G325">
        <v>1242</v>
      </c>
      <c r="H325">
        <v>1185.5</v>
      </c>
      <c r="I325">
        <v>1158.5</v>
      </c>
      <c r="J325">
        <v>1131.5</v>
      </c>
      <c r="K325">
        <v>1097</v>
      </c>
      <c r="L325">
        <v>1077.75</v>
      </c>
      <c r="M325">
        <v>1039</v>
      </c>
      <c r="N325">
        <v>963.75</v>
      </c>
      <c r="O325">
        <v>914.25</v>
      </c>
    </row>
    <row r="326" spans="2:15" x14ac:dyDescent="0.25">
      <c r="C326" t="s">
        <v>31</v>
      </c>
      <c r="D326" s="18">
        <v>0.11763540829284774</v>
      </c>
      <c r="E326" s="18">
        <v>0.11322932026273305</v>
      </c>
      <c r="F326">
        <v>5017.25</v>
      </c>
      <c r="G326">
        <v>5501.5</v>
      </c>
      <c r="H326">
        <v>5921.75</v>
      </c>
      <c r="I326">
        <v>6515.25</v>
      </c>
      <c r="J326">
        <v>7171.25</v>
      </c>
      <c r="K326">
        <v>7435.5</v>
      </c>
      <c r="L326">
        <v>7375.5</v>
      </c>
      <c r="M326">
        <v>7784.5</v>
      </c>
      <c r="N326">
        <v>8475.5</v>
      </c>
      <c r="O326">
        <v>8974.75</v>
      </c>
    </row>
    <row r="327" spans="2:15" x14ac:dyDescent="0.25">
      <c r="C327" t="s">
        <v>32</v>
      </c>
      <c r="D327" s="18">
        <v>7.0165321030372929E-2</v>
      </c>
      <c r="E327" s="18">
        <v>6.7740600649256036E-2</v>
      </c>
      <c r="F327">
        <v>3021</v>
      </c>
      <c r="G327">
        <v>3111.5</v>
      </c>
      <c r="H327">
        <v>3242.25</v>
      </c>
      <c r="I327">
        <v>3343.25</v>
      </c>
      <c r="J327">
        <v>3445.5</v>
      </c>
      <c r="K327">
        <v>3524.25</v>
      </c>
      <c r="L327">
        <v>3461</v>
      </c>
      <c r="M327">
        <v>3542.25</v>
      </c>
      <c r="N327">
        <v>3696.25</v>
      </c>
      <c r="O327">
        <v>3790.5</v>
      </c>
    </row>
    <row r="328" spans="2:15" x14ac:dyDescent="0.25">
      <c r="C328" t="s">
        <v>33</v>
      </c>
      <c r="D328" s="18">
        <v>0.77748068924539515</v>
      </c>
      <c r="E328" s="18">
        <v>0.7884730826839802</v>
      </c>
      <c r="F328">
        <v>35035.25</v>
      </c>
      <c r="G328">
        <v>37007.5</v>
      </c>
      <c r="H328">
        <v>38903.5</v>
      </c>
      <c r="I328">
        <v>40724</v>
      </c>
      <c r="J328">
        <v>42692.75</v>
      </c>
      <c r="K328">
        <v>43291</v>
      </c>
      <c r="L328">
        <v>41052.75</v>
      </c>
      <c r="M328">
        <v>43414.25</v>
      </c>
      <c r="N328">
        <v>46377.25</v>
      </c>
      <c r="O328">
        <v>48420.75</v>
      </c>
    </row>
    <row r="329" spans="2:15" x14ac:dyDescent="0.25">
      <c r="B329" t="s">
        <v>92</v>
      </c>
      <c r="D329" s="18">
        <v>1</v>
      </c>
      <c r="E329" s="18">
        <v>1</v>
      </c>
      <c r="F329">
        <v>44357</v>
      </c>
      <c r="G329">
        <v>46862.5</v>
      </c>
      <c r="H329">
        <v>49253</v>
      </c>
      <c r="I329">
        <v>51741</v>
      </c>
      <c r="J329">
        <v>54441</v>
      </c>
      <c r="K329">
        <v>55347.75</v>
      </c>
      <c r="L329">
        <v>52967</v>
      </c>
      <c r="M329">
        <v>55780</v>
      </c>
      <c r="N329">
        <v>59512.75</v>
      </c>
      <c r="O329">
        <v>62100.25</v>
      </c>
    </row>
    <row r="330" spans="2:15" x14ac:dyDescent="0.25">
      <c r="B330" t="s">
        <v>93</v>
      </c>
      <c r="C330" t="s">
        <v>30</v>
      </c>
      <c r="D330" s="18">
        <v>3.148931957129774E-2</v>
      </c>
      <c r="E330" s="18">
        <v>2.5759792774800783E-2</v>
      </c>
      <c r="F330">
        <v>1187.25</v>
      </c>
      <c r="G330">
        <v>1166.5</v>
      </c>
      <c r="H330">
        <v>1151.5</v>
      </c>
      <c r="I330">
        <v>1152.75</v>
      </c>
      <c r="J330">
        <v>1124.5</v>
      </c>
      <c r="K330">
        <v>1131</v>
      </c>
      <c r="L330">
        <v>1156.5</v>
      </c>
      <c r="M330">
        <v>1032</v>
      </c>
      <c r="N330">
        <v>983.75</v>
      </c>
      <c r="O330">
        <v>991.25</v>
      </c>
    </row>
    <row r="331" spans="2:15" x14ac:dyDescent="0.25">
      <c r="C331" t="s">
        <v>31</v>
      </c>
      <c r="D331" s="18">
        <v>6.8651766045394913E-2</v>
      </c>
      <c r="E331" s="18">
        <v>6.3442943863326287E-2</v>
      </c>
      <c r="F331">
        <v>3244</v>
      </c>
      <c r="G331">
        <v>3492.5</v>
      </c>
      <c r="H331">
        <v>3903.5</v>
      </c>
      <c r="I331">
        <v>4351.25</v>
      </c>
      <c r="J331">
        <v>4608.5</v>
      </c>
      <c r="K331">
        <v>4890.5</v>
      </c>
      <c r="L331">
        <v>4869.5</v>
      </c>
      <c r="M331">
        <v>5036.75</v>
      </c>
      <c r="N331">
        <v>5419</v>
      </c>
      <c r="O331">
        <v>5631</v>
      </c>
    </row>
    <row r="332" spans="2:15" x14ac:dyDescent="0.25">
      <c r="C332" t="s">
        <v>32</v>
      </c>
      <c r="D332" s="18">
        <v>3.7905002351426943E-2</v>
      </c>
      <c r="E332" s="18">
        <v>3.5498190734186225E-2</v>
      </c>
      <c r="F332">
        <v>1793.25</v>
      </c>
      <c r="G332">
        <v>1828.25</v>
      </c>
      <c r="H332">
        <v>1934.75</v>
      </c>
      <c r="I332">
        <v>1985</v>
      </c>
      <c r="J332">
        <v>2071.5</v>
      </c>
      <c r="K332">
        <v>2276.5</v>
      </c>
      <c r="L332">
        <v>2180.25</v>
      </c>
      <c r="M332">
        <v>2207.25</v>
      </c>
      <c r="N332">
        <v>2304</v>
      </c>
      <c r="O332">
        <v>2404.5</v>
      </c>
    </row>
    <row r="333" spans="2:15" x14ac:dyDescent="0.25">
      <c r="C333" t="s">
        <v>33</v>
      </c>
      <c r="D333" s="18">
        <v>0.86195391203188043</v>
      </c>
      <c r="E333" s="18">
        <v>0.87529907262768669</v>
      </c>
      <c r="F333">
        <v>45823.5</v>
      </c>
      <c r="G333">
        <v>47857.5</v>
      </c>
      <c r="H333">
        <v>49832</v>
      </c>
      <c r="I333">
        <v>51852.75</v>
      </c>
      <c r="J333">
        <v>54283</v>
      </c>
      <c r="K333">
        <v>54870.25</v>
      </c>
      <c r="L333">
        <v>47409.5</v>
      </c>
      <c r="M333">
        <v>49182.75</v>
      </c>
      <c r="N333">
        <v>55704</v>
      </c>
      <c r="O333">
        <v>58968.75</v>
      </c>
    </row>
    <row r="334" spans="2:15" x14ac:dyDescent="0.25">
      <c r="B334" t="s">
        <v>94</v>
      </c>
      <c r="D334" s="18">
        <v>1</v>
      </c>
      <c r="E334" s="18">
        <v>1</v>
      </c>
      <c r="F334">
        <v>52048</v>
      </c>
      <c r="G334">
        <v>54344.75</v>
      </c>
      <c r="H334">
        <v>56821.75</v>
      </c>
      <c r="I334">
        <v>59341.75</v>
      </c>
      <c r="J334">
        <v>62087.5</v>
      </c>
      <c r="K334">
        <v>63168.25</v>
      </c>
      <c r="L334">
        <v>55615.75</v>
      </c>
      <c r="M334">
        <v>57458.75</v>
      </c>
      <c r="N334">
        <v>64410.75</v>
      </c>
      <c r="O334">
        <v>67995.5</v>
      </c>
    </row>
    <row r="335" spans="2:15" x14ac:dyDescent="0.25">
      <c r="B335" t="s">
        <v>95</v>
      </c>
      <c r="C335" t="s">
        <v>30</v>
      </c>
      <c r="D335" s="18">
        <v>1.3251886950576129E-2</v>
      </c>
      <c r="E335" s="18">
        <v>1.1929195510359134E-2</v>
      </c>
      <c r="F335">
        <v>2109</v>
      </c>
      <c r="G335">
        <v>2227.5</v>
      </c>
      <c r="H335">
        <v>2272.5</v>
      </c>
      <c r="I335">
        <v>2305</v>
      </c>
      <c r="J335">
        <v>2341.25</v>
      </c>
      <c r="K335">
        <v>2255</v>
      </c>
      <c r="L335">
        <v>2162.25</v>
      </c>
      <c r="M335">
        <v>2021.75</v>
      </c>
      <c r="N335">
        <v>1806.75</v>
      </c>
      <c r="O335">
        <v>1809.5</v>
      </c>
    </row>
    <row r="336" spans="2:15" x14ac:dyDescent="0.25">
      <c r="C336" t="s">
        <v>31</v>
      </c>
      <c r="D336" s="18">
        <v>4.5849506878689765E-2</v>
      </c>
      <c r="E336" s="18">
        <v>4.1630569349209778E-2</v>
      </c>
      <c r="F336">
        <v>7565.75</v>
      </c>
      <c r="G336">
        <v>8179.25</v>
      </c>
      <c r="H336">
        <v>8805</v>
      </c>
      <c r="I336">
        <v>9725.75</v>
      </c>
      <c r="J336">
        <v>10494.75</v>
      </c>
      <c r="K336">
        <v>11639.25</v>
      </c>
      <c r="L336">
        <v>11162.5</v>
      </c>
      <c r="M336">
        <v>11856.5</v>
      </c>
      <c r="N336">
        <v>12292.5</v>
      </c>
      <c r="O336">
        <v>12938.75</v>
      </c>
    </row>
    <row r="337" spans="2:15" x14ac:dyDescent="0.25">
      <c r="C337" t="s">
        <v>32</v>
      </c>
      <c r="D337" s="18">
        <v>6.6279388407192899E-2</v>
      </c>
      <c r="E337" s="18">
        <v>6.4977904342336482E-2</v>
      </c>
      <c r="F337">
        <v>11854</v>
      </c>
      <c r="G337">
        <v>12185.25</v>
      </c>
      <c r="H337">
        <v>12409</v>
      </c>
      <c r="I337">
        <v>12831.25</v>
      </c>
      <c r="J337">
        <v>13070.5</v>
      </c>
      <c r="K337">
        <v>13754.75</v>
      </c>
      <c r="L337">
        <v>13545</v>
      </c>
      <c r="M337">
        <v>13976.5</v>
      </c>
      <c r="N337">
        <v>14412.25</v>
      </c>
      <c r="O337">
        <v>14765.75</v>
      </c>
    </row>
    <row r="338" spans="2:15" x14ac:dyDescent="0.25">
      <c r="C338" t="s">
        <v>33</v>
      </c>
      <c r="D338" s="18">
        <v>0.87461921776354123</v>
      </c>
      <c r="E338" s="18">
        <v>0.88146233079809466</v>
      </c>
      <c r="F338">
        <v>163871.25</v>
      </c>
      <c r="G338">
        <v>170125.25</v>
      </c>
      <c r="H338">
        <v>176014.25</v>
      </c>
      <c r="I338">
        <v>183440</v>
      </c>
      <c r="J338">
        <v>191120</v>
      </c>
      <c r="K338">
        <v>195657.25</v>
      </c>
      <c r="L338">
        <v>194027</v>
      </c>
      <c r="M338">
        <v>204014.25</v>
      </c>
      <c r="N338">
        <v>216242.5</v>
      </c>
      <c r="O338">
        <v>226822</v>
      </c>
    </row>
    <row r="339" spans="2:15" x14ac:dyDescent="0.25">
      <c r="B339" t="s">
        <v>96</v>
      </c>
      <c r="D339" s="18">
        <v>1</v>
      </c>
      <c r="E339" s="18">
        <v>1</v>
      </c>
      <c r="F339">
        <v>185400</v>
      </c>
      <c r="G339">
        <v>192717.25</v>
      </c>
      <c r="H339">
        <v>199500.75</v>
      </c>
      <c r="I339">
        <v>208302</v>
      </c>
      <c r="J339">
        <v>217026.5</v>
      </c>
      <c r="K339">
        <v>223306.25</v>
      </c>
      <c r="L339">
        <v>220896.75</v>
      </c>
      <c r="M339">
        <v>231869</v>
      </c>
      <c r="N339">
        <v>244754</v>
      </c>
      <c r="O339">
        <v>256336</v>
      </c>
    </row>
    <row r="340" spans="2:15" x14ac:dyDescent="0.25">
      <c r="B340" t="s">
        <v>97</v>
      </c>
      <c r="C340" t="s">
        <v>30</v>
      </c>
      <c r="D340" s="18">
        <v>3.4791871846923804E-2</v>
      </c>
      <c r="E340" s="18">
        <v>2.865927488818814E-2</v>
      </c>
      <c r="F340">
        <v>2186.75</v>
      </c>
      <c r="G340">
        <v>2360.5</v>
      </c>
      <c r="H340">
        <v>2498.5</v>
      </c>
      <c r="I340">
        <v>2571.25</v>
      </c>
      <c r="J340">
        <v>2683.5</v>
      </c>
      <c r="K340">
        <v>2598.75</v>
      </c>
      <c r="L340">
        <v>2591.75</v>
      </c>
      <c r="M340">
        <v>2769</v>
      </c>
      <c r="N340">
        <v>2641.75</v>
      </c>
      <c r="O340">
        <v>2648.75</v>
      </c>
    </row>
    <row r="341" spans="2:15" x14ac:dyDescent="0.25">
      <c r="C341" t="s">
        <v>31</v>
      </c>
      <c r="D341" s="18">
        <v>5.9400103176357875E-2</v>
      </c>
      <c r="E341" s="18">
        <v>5.1399001814584268E-2</v>
      </c>
      <c r="F341">
        <v>4213.25</v>
      </c>
      <c r="G341">
        <v>4691.5</v>
      </c>
      <c r="H341">
        <v>5173.5</v>
      </c>
      <c r="I341">
        <v>5712.5</v>
      </c>
      <c r="J341">
        <v>6393.5</v>
      </c>
      <c r="K341">
        <v>6847</v>
      </c>
      <c r="L341">
        <v>6722.5</v>
      </c>
      <c r="M341">
        <v>7272.5</v>
      </c>
      <c r="N341">
        <v>7544.5</v>
      </c>
      <c r="O341">
        <v>7971</v>
      </c>
    </row>
    <row r="342" spans="2:15" x14ac:dyDescent="0.25">
      <c r="C342" t="s">
        <v>32</v>
      </c>
      <c r="D342" s="18">
        <v>0.19865803737128079</v>
      </c>
      <c r="E342" s="18">
        <v>0.21021286090702962</v>
      </c>
      <c r="F342">
        <v>17799</v>
      </c>
      <c r="G342">
        <v>19049</v>
      </c>
      <c r="H342">
        <v>19115.75</v>
      </c>
      <c r="I342">
        <v>19505.75</v>
      </c>
      <c r="J342">
        <v>19577.25</v>
      </c>
      <c r="K342">
        <v>18966</v>
      </c>
      <c r="L342">
        <v>15669</v>
      </c>
      <c r="M342">
        <v>17323.25</v>
      </c>
      <c r="N342">
        <v>19029.5</v>
      </c>
      <c r="O342">
        <v>18585.75</v>
      </c>
    </row>
    <row r="343" spans="2:15" x14ac:dyDescent="0.25">
      <c r="C343" t="s">
        <v>33</v>
      </c>
      <c r="D343" s="18">
        <v>0.70714998760543757</v>
      </c>
      <c r="E343" s="18">
        <v>0.70972886239019795</v>
      </c>
      <c r="F343">
        <v>57041.75</v>
      </c>
      <c r="G343">
        <v>60385</v>
      </c>
      <c r="H343">
        <v>63704.25</v>
      </c>
      <c r="I343">
        <v>67281.5</v>
      </c>
      <c r="J343">
        <v>70396</v>
      </c>
      <c r="K343">
        <v>72238</v>
      </c>
      <c r="L343">
        <v>69397.75</v>
      </c>
      <c r="M343">
        <v>71255.25</v>
      </c>
      <c r="N343">
        <v>73303.25</v>
      </c>
      <c r="O343">
        <v>74801.25</v>
      </c>
    </row>
    <row r="344" spans="2:15" x14ac:dyDescent="0.25">
      <c r="B344" t="s">
        <v>98</v>
      </c>
      <c r="D344" s="18">
        <v>1</v>
      </c>
      <c r="E344" s="18">
        <v>1</v>
      </c>
      <c r="F344">
        <v>81240.75</v>
      </c>
      <c r="G344">
        <v>86486</v>
      </c>
      <c r="H344">
        <v>90492</v>
      </c>
      <c r="I344">
        <v>95071</v>
      </c>
      <c r="J344">
        <v>99050.25</v>
      </c>
      <c r="K344">
        <v>100649.75</v>
      </c>
      <c r="L344">
        <v>94381</v>
      </c>
      <c r="M344">
        <v>98620</v>
      </c>
      <c r="N344">
        <v>102519</v>
      </c>
      <c r="O344">
        <v>104006.75</v>
      </c>
    </row>
    <row r="345" spans="2:15" x14ac:dyDescent="0.25">
      <c r="B345" t="s">
        <v>99</v>
      </c>
      <c r="C345" t="s">
        <v>30</v>
      </c>
      <c r="D345" s="18">
        <v>0.12533580240473643</v>
      </c>
      <c r="E345" s="18">
        <v>0.10478874528792302</v>
      </c>
      <c r="F345">
        <v>7713</v>
      </c>
      <c r="G345">
        <v>7662.25</v>
      </c>
      <c r="H345">
        <v>7681.5</v>
      </c>
      <c r="I345">
        <v>7758.25</v>
      </c>
      <c r="J345">
        <v>7524</v>
      </c>
      <c r="K345">
        <v>7550.5</v>
      </c>
      <c r="L345">
        <v>7596.75</v>
      </c>
      <c r="M345">
        <v>7672.25</v>
      </c>
      <c r="N345">
        <v>7230</v>
      </c>
      <c r="O345">
        <v>7202.5</v>
      </c>
    </row>
    <row r="346" spans="2:15" x14ac:dyDescent="0.25">
      <c r="C346" t="s">
        <v>31</v>
      </c>
      <c r="D346" s="18">
        <v>9.5759109047755669E-2</v>
      </c>
      <c r="E346" s="18">
        <v>9.2034669116565257E-2</v>
      </c>
      <c r="F346">
        <v>7602.25</v>
      </c>
      <c r="G346">
        <v>8455.75</v>
      </c>
      <c r="H346">
        <v>9178.25</v>
      </c>
      <c r="I346">
        <v>10296.75</v>
      </c>
      <c r="J346">
        <v>11252.25</v>
      </c>
      <c r="K346">
        <v>11553.5</v>
      </c>
      <c r="L346">
        <v>10884.5</v>
      </c>
      <c r="M346">
        <v>11344.5</v>
      </c>
      <c r="N346">
        <v>12348.25</v>
      </c>
      <c r="O346">
        <v>13166.25</v>
      </c>
    </row>
    <row r="347" spans="2:15" x14ac:dyDescent="0.25">
      <c r="C347" t="s">
        <v>32</v>
      </c>
      <c r="D347" s="18">
        <v>0.10722855428914217</v>
      </c>
      <c r="E347" s="18">
        <v>0.11002638436162596</v>
      </c>
      <c r="F347">
        <v>9242</v>
      </c>
      <c r="G347">
        <v>9743</v>
      </c>
      <c r="H347">
        <v>9950.5</v>
      </c>
      <c r="I347">
        <v>10271.25</v>
      </c>
      <c r="J347">
        <v>10678.25</v>
      </c>
      <c r="K347">
        <v>10821</v>
      </c>
      <c r="L347">
        <v>10154.5</v>
      </c>
      <c r="M347">
        <v>10794.75</v>
      </c>
      <c r="N347">
        <v>11177.75</v>
      </c>
      <c r="O347">
        <v>11252.75</v>
      </c>
    </row>
    <row r="348" spans="2:15" x14ac:dyDescent="0.25">
      <c r="C348" t="s">
        <v>33</v>
      </c>
      <c r="D348" s="18">
        <v>0.67167653425836571</v>
      </c>
      <c r="E348" s="18">
        <v>0.69315020123388571</v>
      </c>
      <c r="F348">
        <v>56172.75</v>
      </c>
      <c r="G348">
        <v>58920</v>
      </c>
      <c r="H348">
        <v>61882.75</v>
      </c>
      <c r="I348">
        <v>65480</v>
      </c>
      <c r="J348">
        <v>68808.75</v>
      </c>
      <c r="K348">
        <v>70320.75</v>
      </c>
      <c r="L348">
        <v>67129.5</v>
      </c>
      <c r="M348">
        <v>69176</v>
      </c>
      <c r="N348">
        <v>72888</v>
      </c>
      <c r="O348">
        <v>75983.75</v>
      </c>
    </row>
    <row r="349" spans="2:15" x14ac:dyDescent="0.25">
      <c r="B349" t="s">
        <v>100</v>
      </c>
      <c r="D349" s="18">
        <v>1</v>
      </c>
      <c r="E349" s="18">
        <v>1</v>
      </c>
      <c r="F349">
        <v>80730</v>
      </c>
      <c r="G349">
        <v>84781</v>
      </c>
      <c r="H349">
        <v>88693</v>
      </c>
      <c r="I349">
        <v>93806.25</v>
      </c>
      <c r="J349">
        <v>98263.25</v>
      </c>
      <c r="K349">
        <v>100245.75</v>
      </c>
      <c r="L349">
        <v>95765.25</v>
      </c>
      <c r="M349">
        <v>98987.5</v>
      </c>
      <c r="N349">
        <v>103644</v>
      </c>
      <c r="O349">
        <v>107605.25</v>
      </c>
    </row>
    <row r="350" spans="2:15" x14ac:dyDescent="0.25">
      <c r="B350" t="s">
        <v>101</v>
      </c>
      <c r="D350" s="18"/>
      <c r="E350" s="18"/>
      <c r="F350">
        <v>1564622.5</v>
      </c>
      <c r="G350">
        <v>1627062</v>
      </c>
      <c r="H350">
        <v>1686985.4166666665</v>
      </c>
      <c r="I350">
        <v>1762597.25</v>
      </c>
      <c r="J350">
        <v>1840214.25</v>
      </c>
      <c r="K350">
        <v>1884321</v>
      </c>
      <c r="L350">
        <v>1831001.5</v>
      </c>
      <c r="M350">
        <v>1907759.75</v>
      </c>
      <c r="N350">
        <v>1988446</v>
      </c>
      <c r="O350">
        <v>2050686.5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51"/>
  <sheetViews>
    <sheetView topLeftCell="A162" workbookViewId="0">
      <selection activeCell="B2" sqref="B2"/>
    </sheetView>
  </sheetViews>
  <sheetFormatPr baseColWidth="10" defaultColWidth="9" defaultRowHeight="15" x14ac:dyDescent="0.25"/>
  <cols>
    <col min="2" max="2" width="28.42578125" bestFit="1" customWidth="1"/>
    <col min="3" max="3" width="11.5703125" bestFit="1" customWidth="1"/>
    <col min="4" max="15" width="12" bestFit="1" customWidth="1"/>
  </cols>
  <sheetData>
    <row r="2" spans="2:15" ht="15.75" x14ac:dyDescent="0.25">
      <c r="B2" s="1" t="s">
        <v>103</v>
      </c>
    </row>
    <row r="4" spans="2:15" x14ac:dyDescent="0.25">
      <c r="B4" s="17" t="s">
        <v>15</v>
      </c>
      <c r="C4" s="17" t="s">
        <v>16</v>
      </c>
      <c r="D4" t="s">
        <v>17</v>
      </c>
      <c r="E4" t="s">
        <v>18</v>
      </c>
      <c r="F4" t="s">
        <v>19</v>
      </c>
      <c r="G4" t="s">
        <v>20</v>
      </c>
      <c r="H4" t="s">
        <v>21</v>
      </c>
      <c r="I4" t="s">
        <v>22</v>
      </c>
      <c r="J4" t="s">
        <v>23</v>
      </c>
      <c r="K4" t="s">
        <v>24</v>
      </c>
      <c r="L4" t="s">
        <v>25</v>
      </c>
      <c r="M4" t="s">
        <v>26</v>
      </c>
      <c r="N4" t="s">
        <v>27</v>
      </c>
      <c r="O4" t="s">
        <v>28</v>
      </c>
    </row>
    <row r="5" spans="2:15" x14ac:dyDescent="0.25">
      <c r="B5" t="s">
        <v>29</v>
      </c>
      <c r="C5" t="s">
        <v>30</v>
      </c>
      <c r="D5">
        <v>125.75</v>
      </c>
      <c r="E5">
        <v>119.75</v>
      </c>
      <c r="F5">
        <v>115.75</v>
      </c>
      <c r="G5">
        <v>104</v>
      </c>
      <c r="H5">
        <v>99.25</v>
      </c>
      <c r="I5">
        <v>95.5</v>
      </c>
      <c r="J5">
        <v>91</v>
      </c>
      <c r="K5">
        <v>93.25</v>
      </c>
      <c r="L5">
        <v>93.5</v>
      </c>
      <c r="M5">
        <v>85.5</v>
      </c>
      <c r="N5">
        <v>84.25</v>
      </c>
      <c r="O5">
        <v>97.75</v>
      </c>
    </row>
    <row r="6" spans="2:15" x14ac:dyDescent="0.25">
      <c r="C6" t="s">
        <v>31</v>
      </c>
      <c r="D6">
        <v>16</v>
      </c>
      <c r="E6">
        <v>15</v>
      </c>
      <c r="F6">
        <v>14.75</v>
      </c>
      <c r="G6">
        <v>13.75</v>
      </c>
      <c r="H6">
        <v>14.25</v>
      </c>
      <c r="I6">
        <v>14.75</v>
      </c>
      <c r="J6">
        <v>14.5</v>
      </c>
      <c r="K6">
        <v>10.75</v>
      </c>
      <c r="L6">
        <v>10</v>
      </c>
      <c r="M6">
        <v>10.5</v>
      </c>
      <c r="N6">
        <v>12.75</v>
      </c>
      <c r="O6">
        <v>20</v>
      </c>
    </row>
    <row r="7" spans="2:15" x14ac:dyDescent="0.25">
      <c r="C7" t="s">
        <v>32</v>
      </c>
      <c r="D7">
        <v>82</v>
      </c>
      <c r="E7">
        <v>75.25</v>
      </c>
      <c r="F7">
        <v>80.75</v>
      </c>
      <c r="G7">
        <v>86.5</v>
      </c>
      <c r="H7">
        <v>92</v>
      </c>
      <c r="I7">
        <v>94</v>
      </c>
      <c r="J7">
        <v>94</v>
      </c>
      <c r="K7">
        <v>95</v>
      </c>
      <c r="L7">
        <v>89.5</v>
      </c>
      <c r="M7">
        <v>95.5</v>
      </c>
      <c r="N7">
        <v>99.75</v>
      </c>
      <c r="O7">
        <v>208.25</v>
      </c>
    </row>
    <row r="8" spans="2:15" x14ac:dyDescent="0.25">
      <c r="C8" t="s">
        <v>33</v>
      </c>
      <c r="D8">
        <v>483</v>
      </c>
      <c r="E8">
        <v>493</v>
      </c>
      <c r="F8">
        <v>509.75</v>
      </c>
      <c r="G8">
        <v>515.75</v>
      </c>
      <c r="H8">
        <v>513.75</v>
      </c>
      <c r="I8">
        <v>546</v>
      </c>
      <c r="J8">
        <v>567.25</v>
      </c>
      <c r="K8">
        <v>562</v>
      </c>
      <c r="L8">
        <v>573</v>
      </c>
      <c r="M8">
        <v>591.75</v>
      </c>
      <c r="N8">
        <v>616</v>
      </c>
      <c r="O8">
        <v>810.5</v>
      </c>
    </row>
    <row r="9" spans="2:15" x14ac:dyDescent="0.25">
      <c r="B9" t="s">
        <v>34</v>
      </c>
      <c r="D9">
        <v>706.75</v>
      </c>
      <c r="E9">
        <v>703</v>
      </c>
      <c r="F9">
        <v>721</v>
      </c>
      <c r="G9">
        <v>720</v>
      </c>
      <c r="H9">
        <v>719.25</v>
      </c>
      <c r="I9">
        <v>750.25</v>
      </c>
      <c r="J9">
        <v>766.75</v>
      </c>
      <c r="K9">
        <v>761</v>
      </c>
      <c r="L9">
        <v>766</v>
      </c>
      <c r="M9">
        <v>783.25</v>
      </c>
      <c r="N9">
        <v>812.75</v>
      </c>
      <c r="O9">
        <v>1136.5</v>
      </c>
    </row>
    <row r="10" spans="2:15" x14ac:dyDescent="0.25">
      <c r="B10" t="s">
        <v>35</v>
      </c>
      <c r="C10" t="s">
        <v>30</v>
      </c>
      <c r="D10">
        <v>215</v>
      </c>
      <c r="E10">
        <v>205.25</v>
      </c>
      <c r="F10">
        <v>189.5</v>
      </c>
      <c r="G10">
        <v>179.25</v>
      </c>
      <c r="H10">
        <v>167.5</v>
      </c>
      <c r="I10">
        <v>166.25</v>
      </c>
      <c r="J10">
        <v>164</v>
      </c>
      <c r="K10">
        <v>166</v>
      </c>
      <c r="L10">
        <v>159.75</v>
      </c>
      <c r="M10">
        <v>158.75</v>
      </c>
      <c r="N10">
        <v>151.5</v>
      </c>
      <c r="O10">
        <v>163.25</v>
      </c>
    </row>
    <row r="11" spans="2:15" x14ac:dyDescent="0.25">
      <c r="C11" t="s">
        <v>31</v>
      </c>
      <c r="D11">
        <v>11.5</v>
      </c>
      <c r="E11">
        <v>12.25</v>
      </c>
      <c r="F11">
        <v>9.5</v>
      </c>
      <c r="G11">
        <v>9.5</v>
      </c>
      <c r="H11">
        <v>9.5</v>
      </c>
      <c r="I11">
        <v>10</v>
      </c>
      <c r="J11">
        <v>8.75</v>
      </c>
      <c r="K11">
        <v>7.25</v>
      </c>
      <c r="L11">
        <v>7</v>
      </c>
      <c r="M11">
        <v>7.5</v>
      </c>
      <c r="N11">
        <v>8.75</v>
      </c>
      <c r="O11">
        <v>10.5</v>
      </c>
    </row>
    <row r="12" spans="2:15" x14ac:dyDescent="0.25">
      <c r="C12" t="s">
        <v>32</v>
      </c>
      <c r="D12">
        <v>87.5</v>
      </c>
      <c r="E12">
        <v>85</v>
      </c>
      <c r="F12">
        <v>85.5</v>
      </c>
      <c r="G12">
        <v>89</v>
      </c>
      <c r="H12">
        <v>89.25</v>
      </c>
      <c r="I12">
        <v>88.75</v>
      </c>
      <c r="J12">
        <v>86</v>
      </c>
      <c r="K12">
        <v>84</v>
      </c>
      <c r="L12">
        <v>91.75</v>
      </c>
      <c r="M12">
        <v>93.75</v>
      </c>
      <c r="N12">
        <v>293.75</v>
      </c>
      <c r="O12">
        <v>97</v>
      </c>
    </row>
    <row r="13" spans="2:15" x14ac:dyDescent="0.25">
      <c r="C13" t="s">
        <v>33</v>
      </c>
      <c r="D13">
        <v>524</v>
      </c>
      <c r="E13">
        <v>522.25</v>
      </c>
      <c r="F13">
        <v>527.75</v>
      </c>
      <c r="G13">
        <v>535.75</v>
      </c>
      <c r="H13">
        <v>554</v>
      </c>
      <c r="I13">
        <v>589.5</v>
      </c>
      <c r="J13">
        <v>646.75</v>
      </c>
      <c r="K13">
        <v>669.75</v>
      </c>
      <c r="L13">
        <v>670.75</v>
      </c>
      <c r="M13">
        <v>711.25</v>
      </c>
      <c r="N13">
        <v>736.25</v>
      </c>
      <c r="O13">
        <v>763</v>
      </c>
    </row>
    <row r="14" spans="2:15" x14ac:dyDescent="0.25">
      <c r="B14" t="s">
        <v>36</v>
      </c>
      <c r="D14">
        <v>838</v>
      </c>
      <c r="E14">
        <v>824.75</v>
      </c>
      <c r="F14">
        <v>812.25</v>
      </c>
      <c r="G14">
        <v>813.5</v>
      </c>
      <c r="H14">
        <v>820.25</v>
      </c>
      <c r="I14">
        <v>854.5</v>
      </c>
      <c r="J14">
        <v>905.5</v>
      </c>
      <c r="K14">
        <v>927</v>
      </c>
      <c r="L14">
        <v>929.25</v>
      </c>
      <c r="M14">
        <v>971.25</v>
      </c>
      <c r="N14">
        <v>1190.25</v>
      </c>
      <c r="O14">
        <v>1033.75</v>
      </c>
    </row>
    <row r="15" spans="2:15" x14ac:dyDescent="0.25">
      <c r="B15" t="s">
        <v>37</v>
      </c>
      <c r="C15" t="s">
        <v>30</v>
      </c>
      <c r="D15">
        <v>818.25</v>
      </c>
      <c r="E15">
        <v>718.5</v>
      </c>
      <c r="F15">
        <v>690</v>
      </c>
      <c r="G15">
        <v>681</v>
      </c>
      <c r="H15">
        <v>643.5</v>
      </c>
      <c r="I15">
        <v>651.25</v>
      </c>
      <c r="J15">
        <v>663.5</v>
      </c>
      <c r="K15">
        <v>671.25</v>
      </c>
      <c r="L15">
        <v>641.75</v>
      </c>
      <c r="M15">
        <v>536.5</v>
      </c>
      <c r="N15">
        <v>515.5</v>
      </c>
      <c r="O15">
        <v>517.75</v>
      </c>
    </row>
    <row r="16" spans="2:15" x14ac:dyDescent="0.25">
      <c r="C16" t="s">
        <v>31</v>
      </c>
      <c r="D16">
        <v>261.75</v>
      </c>
      <c r="E16">
        <v>226</v>
      </c>
      <c r="F16">
        <v>207.5</v>
      </c>
      <c r="G16">
        <v>204.25</v>
      </c>
      <c r="H16">
        <v>196.75</v>
      </c>
      <c r="I16">
        <v>190</v>
      </c>
      <c r="J16">
        <v>201.25</v>
      </c>
      <c r="K16">
        <v>212</v>
      </c>
      <c r="L16">
        <v>216.75</v>
      </c>
      <c r="M16">
        <v>230.25</v>
      </c>
      <c r="N16">
        <v>236</v>
      </c>
      <c r="O16">
        <v>243</v>
      </c>
    </row>
    <row r="17" spans="2:15" x14ac:dyDescent="0.25">
      <c r="C17" t="s">
        <v>32</v>
      </c>
      <c r="D17">
        <v>904.75</v>
      </c>
      <c r="E17">
        <v>848.5</v>
      </c>
      <c r="F17">
        <v>829.25</v>
      </c>
      <c r="G17">
        <v>824.75</v>
      </c>
      <c r="H17">
        <v>815.75</v>
      </c>
      <c r="I17">
        <v>841.5</v>
      </c>
      <c r="J17">
        <v>869.5</v>
      </c>
      <c r="K17">
        <v>902.75</v>
      </c>
      <c r="L17">
        <v>864</v>
      </c>
      <c r="M17">
        <v>897.25</v>
      </c>
      <c r="N17">
        <v>971</v>
      </c>
      <c r="O17">
        <v>1007.75</v>
      </c>
    </row>
    <row r="18" spans="2:15" x14ac:dyDescent="0.25">
      <c r="C18" t="s">
        <v>33</v>
      </c>
      <c r="D18">
        <v>8194</v>
      </c>
      <c r="E18">
        <v>8076.5</v>
      </c>
      <c r="F18">
        <v>8207.75</v>
      </c>
      <c r="G18">
        <v>8665.5</v>
      </c>
      <c r="H18">
        <v>8811.75</v>
      </c>
      <c r="I18">
        <v>9050.25</v>
      </c>
      <c r="J18">
        <v>9506.75</v>
      </c>
      <c r="K18">
        <v>9273.5</v>
      </c>
      <c r="L18">
        <v>8340.25</v>
      </c>
      <c r="M18">
        <v>9221.5</v>
      </c>
      <c r="N18">
        <v>9849.25</v>
      </c>
      <c r="O18">
        <v>10275</v>
      </c>
    </row>
    <row r="19" spans="2:15" x14ac:dyDescent="0.25">
      <c r="B19" t="s">
        <v>38</v>
      </c>
      <c r="D19">
        <v>10178.75</v>
      </c>
      <c r="E19">
        <v>9869.5</v>
      </c>
      <c r="F19">
        <v>9934.5</v>
      </c>
      <c r="G19">
        <v>10375.5</v>
      </c>
      <c r="H19">
        <v>10467.75</v>
      </c>
      <c r="I19">
        <v>10733</v>
      </c>
      <c r="J19">
        <v>11241</v>
      </c>
      <c r="K19">
        <v>11059.5</v>
      </c>
      <c r="L19">
        <v>10062.75</v>
      </c>
      <c r="M19">
        <v>10885.5</v>
      </c>
      <c r="N19">
        <v>11571.75</v>
      </c>
      <c r="O19">
        <v>12043.5</v>
      </c>
    </row>
    <row r="20" spans="2:15" x14ac:dyDescent="0.25">
      <c r="B20" t="s">
        <v>39</v>
      </c>
      <c r="C20" t="s">
        <v>30</v>
      </c>
      <c r="D20">
        <v>87.5</v>
      </c>
      <c r="E20">
        <v>86.25</v>
      </c>
      <c r="F20">
        <v>84.5</v>
      </c>
      <c r="G20">
        <v>83</v>
      </c>
      <c r="H20">
        <v>84.25</v>
      </c>
      <c r="I20">
        <v>83</v>
      </c>
      <c r="J20">
        <v>91.5</v>
      </c>
      <c r="K20">
        <v>80.5</v>
      </c>
      <c r="L20">
        <v>77.75</v>
      </c>
      <c r="M20">
        <v>71</v>
      </c>
      <c r="N20">
        <v>73.25</v>
      </c>
      <c r="O20">
        <v>42</v>
      </c>
    </row>
    <row r="21" spans="2:15" x14ac:dyDescent="0.25">
      <c r="C21" t="s">
        <v>31</v>
      </c>
      <c r="D21">
        <v>38</v>
      </c>
      <c r="E21">
        <v>40.75</v>
      </c>
      <c r="F21">
        <v>38.75</v>
      </c>
      <c r="G21">
        <v>38.75</v>
      </c>
      <c r="H21">
        <v>39.25</v>
      </c>
      <c r="I21">
        <v>42.75</v>
      </c>
      <c r="J21">
        <v>46.75</v>
      </c>
      <c r="K21">
        <v>53</v>
      </c>
      <c r="L21">
        <v>52.5</v>
      </c>
      <c r="M21">
        <v>50</v>
      </c>
      <c r="N21">
        <v>51.75</v>
      </c>
      <c r="O21">
        <v>51.5</v>
      </c>
    </row>
    <row r="22" spans="2:15" x14ac:dyDescent="0.25">
      <c r="C22" t="s">
        <v>32</v>
      </c>
      <c r="D22">
        <v>954.25</v>
      </c>
      <c r="E22">
        <v>943.5</v>
      </c>
      <c r="F22">
        <v>939.5</v>
      </c>
      <c r="G22">
        <v>942</v>
      </c>
      <c r="H22">
        <v>983.75</v>
      </c>
      <c r="I22">
        <v>1036.5</v>
      </c>
      <c r="J22">
        <v>1105.5</v>
      </c>
      <c r="K22">
        <v>1084</v>
      </c>
      <c r="L22">
        <v>1144.75</v>
      </c>
      <c r="M22">
        <v>1264</v>
      </c>
      <c r="N22">
        <v>1318.25</v>
      </c>
      <c r="O22">
        <v>1190.25</v>
      </c>
    </row>
    <row r="23" spans="2:15" x14ac:dyDescent="0.25">
      <c r="C23" t="s">
        <v>33</v>
      </c>
      <c r="D23">
        <v>940</v>
      </c>
      <c r="E23">
        <v>977.5</v>
      </c>
      <c r="F23">
        <v>1031</v>
      </c>
      <c r="G23">
        <v>1077.75</v>
      </c>
      <c r="H23">
        <v>1111.5</v>
      </c>
      <c r="I23">
        <v>1190.25</v>
      </c>
      <c r="J23">
        <v>1201.75</v>
      </c>
      <c r="K23">
        <v>1198</v>
      </c>
      <c r="L23">
        <v>1167.75</v>
      </c>
      <c r="M23">
        <v>1192</v>
      </c>
      <c r="N23">
        <v>1211</v>
      </c>
      <c r="O23">
        <v>1086</v>
      </c>
    </row>
    <row r="24" spans="2:15" x14ac:dyDescent="0.25">
      <c r="B24" t="s">
        <v>40</v>
      </c>
      <c r="D24">
        <v>2019.75</v>
      </c>
      <c r="E24">
        <v>2048</v>
      </c>
      <c r="F24">
        <v>2093.75</v>
      </c>
      <c r="G24">
        <v>2141.5</v>
      </c>
      <c r="H24">
        <v>2218.75</v>
      </c>
      <c r="I24">
        <v>2352.5</v>
      </c>
      <c r="J24">
        <v>2445.5</v>
      </c>
      <c r="K24">
        <v>2415.5</v>
      </c>
      <c r="L24">
        <v>2442.75</v>
      </c>
      <c r="M24">
        <v>2577</v>
      </c>
      <c r="N24">
        <v>2654.25</v>
      </c>
      <c r="O24">
        <v>2369.75</v>
      </c>
    </row>
    <row r="25" spans="2:15" x14ac:dyDescent="0.25">
      <c r="B25" t="s">
        <v>41</v>
      </c>
      <c r="C25" t="s">
        <v>30</v>
      </c>
      <c r="D25">
        <v>725</v>
      </c>
      <c r="E25">
        <v>618</v>
      </c>
      <c r="F25">
        <v>600.25</v>
      </c>
      <c r="G25">
        <v>580.75</v>
      </c>
      <c r="H25">
        <v>586.75</v>
      </c>
      <c r="I25">
        <v>571.25</v>
      </c>
      <c r="J25">
        <v>590</v>
      </c>
      <c r="K25">
        <v>596</v>
      </c>
      <c r="L25">
        <v>564</v>
      </c>
      <c r="M25">
        <v>545.25</v>
      </c>
      <c r="N25">
        <v>513.75</v>
      </c>
      <c r="O25">
        <v>519.5</v>
      </c>
    </row>
    <row r="26" spans="2:15" x14ac:dyDescent="0.25">
      <c r="C26" t="s">
        <v>31</v>
      </c>
      <c r="D26">
        <v>885</v>
      </c>
      <c r="E26">
        <v>717.75</v>
      </c>
      <c r="F26">
        <v>683.25</v>
      </c>
      <c r="G26">
        <v>684.25</v>
      </c>
      <c r="H26">
        <v>670.75</v>
      </c>
      <c r="I26">
        <v>712</v>
      </c>
      <c r="J26">
        <v>769.5</v>
      </c>
      <c r="K26">
        <v>805.75</v>
      </c>
      <c r="L26">
        <v>824.75</v>
      </c>
      <c r="M26">
        <v>865.75</v>
      </c>
      <c r="N26">
        <v>923.5</v>
      </c>
      <c r="O26">
        <v>983.5</v>
      </c>
    </row>
    <row r="27" spans="2:15" x14ac:dyDescent="0.25">
      <c r="C27" t="s">
        <v>32</v>
      </c>
      <c r="D27">
        <v>3582.75</v>
      </c>
      <c r="E27">
        <v>3651</v>
      </c>
      <c r="F27">
        <v>3614.75</v>
      </c>
      <c r="G27">
        <v>3710</v>
      </c>
      <c r="H27">
        <v>3905.5</v>
      </c>
      <c r="I27">
        <v>4199.5</v>
      </c>
      <c r="J27">
        <v>4469.5</v>
      </c>
      <c r="K27">
        <v>4528.5</v>
      </c>
      <c r="L27">
        <v>4423.25</v>
      </c>
      <c r="M27">
        <v>4537.25</v>
      </c>
      <c r="N27">
        <v>4304.75</v>
      </c>
      <c r="O27">
        <v>4425.5</v>
      </c>
    </row>
    <row r="28" spans="2:15" x14ac:dyDescent="0.25">
      <c r="C28" t="s">
        <v>33</v>
      </c>
      <c r="D28">
        <v>44366.25</v>
      </c>
      <c r="E28">
        <v>44043.75</v>
      </c>
      <c r="F28">
        <v>44735.25</v>
      </c>
      <c r="G28">
        <v>46510</v>
      </c>
      <c r="H28">
        <v>48316</v>
      </c>
      <c r="I28">
        <v>50169</v>
      </c>
      <c r="J28">
        <v>52251.25</v>
      </c>
      <c r="K28">
        <v>53431.75</v>
      </c>
      <c r="L28">
        <v>53149.75</v>
      </c>
      <c r="M28">
        <v>56373.75</v>
      </c>
      <c r="N28">
        <v>57964.25</v>
      </c>
      <c r="O28">
        <v>59485.5</v>
      </c>
    </row>
    <row r="29" spans="2:15" x14ac:dyDescent="0.25">
      <c r="B29" t="s">
        <v>42</v>
      </c>
      <c r="D29">
        <v>49559</v>
      </c>
      <c r="E29">
        <v>49030.5</v>
      </c>
      <c r="F29">
        <v>49633.5</v>
      </c>
      <c r="G29">
        <v>51485</v>
      </c>
      <c r="H29">
        <v>53479</v>
      </c>
      <c r="I29">
        <v>55651.75</v>
      </c>
      <c r="J29">
        <v>58080.25</v>
      </c>
      <c r="K29">
        <v>59362</v>
      </c>
      <c r="L29">
        <v>58961.75</v>
      </c>
      <c r="M29">
        <v>62322</v>
      </c>
      <c r="N29">
        <v>63706.25</v>
      </c>
      <c r="O29">
        <v>65414</v>
      </c>
    </row>
    <row r="30" spans="2:15" x14ac:dyDescent="0.25">
      <c r="B30" t="s">
        <v>43</v>
      </c>
      <c r="C30" t="s">
        <v>30</v>
      </c>
      <c r="D30">
        <v>572.25</v>
      </c>
      <c r="E30">
        <v>410.5</v>
      </c>
      <c r="F30">
        <v>388</v>
      </c>
      <c r="G30">
        <v>372.25</v>
      </c>
      <c r="H30">
        <v>380.25</v>
      </c>
      <c r="I30">
        <v>388</v>
      </c>
      <c r="J30">
        <v>413</v>
      </c>
      <c r="K30">
        <v>396.5</v>
      </c>
      <c r="L30">
        <v>370.5</v>
      </c>
      <c r="M30">
        <v>376</v>
      </c>
      <c r="N30">
        <v>343.75</v>
      </c>
      <c r="O30">
        <v>326.75</v>
      </c>
    </row>
    <row r="31" spans="2:15" x14ac:dyDescent="0.25">
      <c r="C31" t="s">
        <v>31</v>
      </c>
      <c r="D31">
        <v>396.25</v>
      </c>
      <c r="E31">
        <v>329.5</v>
      </c>
      <c r="F31">
        <v>306.5</v>
      </c>
      <c r="G31">
        <v>306.75</v>
      </c>
      <c r="H31">
        <v>316.5</v>
      </c>
      <c r="I31">
        <v>345.75</v>
      </c>
      <c r="J31">
        <v>379.75</v>
      </c>
      <c r="K31">
        <v>388.25</v>
      </c>
      <c r="L31">
        <v>377.25</v>
      </c>
      <c r="M31">
        <v>422.25</v>
      </c>
      <c r="N31">
        <v>449.5</v>
      </c>
      <c r="O31">
        <v>472.25</v>
      </c>
    </row>
    <row r="32" spans="2:15" x14ac:dyDescent="0.25">
      <c r="C32" t="s">
        <v>32</v>
      </c>
      <c r="D32">
        <v>3463.75</v>
      </c>
      <c r="E32">
        <v>3337.5</v>
      </c>
      <c r="F32">
        <v>3344.75</v>
      </c>
      <c r="G32">
        <v>3423</v>
      </c>
      <c r="H32">
        <v>3495.25</v>
      </c>
      <c r="I32">
        <v>3709.5</v>
      </c>
      <c r="J32">
        <v>3875</v>
      </c>
      <c r="K32">
        <v>3898.5</v>
      </c>
      <c r="L32">
        <v>3776.25</v>
      </c>
      <c r="M32">
        <v>4000.5</v>
      </c>
      <c r="N32">
        <v>4222</v>
      </c>
      <c r="O32">
        <v>4183.75</v>
      </c>
    </row>
    <row r="33" spans="2:15" x14ac:dyDescent="0.25">
      <c r="C33" t="s">
        <v>33</v>
      </c>
      <c r="D33">
        <v>16508</v>
      </c>
      <c r="E33">
        <v>16635</v>
      </c>
      <c r="F33">
        <v>17489.5</v>
      </c>
      <c r="G33">
        <v>17905.75</v>
      </c>
      <c r="H33">
        <v>18124</v>
      </c>
      <c r="I33">
        <v>18822.75</v>
      </c>
      <c r="J33">
        <v>19712.25</v>
      </c>
      <c r="K33">
        <v>20137.75</v>
      </c>
      <c r="L33">
        <v>19519.25</v>
      </c>
      <c r="M33">
        <v>19662</v>
      </c>
      <c r="N33">
        <v>20506</v>
      </c>
      <c r="O33">
        <v>20834.5</v>
      </c>
    </row>
    <row r="34" spans="2:15" x14ac:dyDescent="0.25">
      <c r="B34" t="s">
        <v>44</v>
      </c>
      <c r="D34">
        <v>20940.25</v>
      </c>
      <c r="E34">
        <v>20712.5</v>
      </c>
      <c r="F34">
        <v>21528.75</v>
      </c>
      <c r="G34">
        <v>22007.75</v>
      </c>
      <c r="H34">
        <v>22316</v>
      </c>
      <c r="I34">
        <v>23266</v>
      </c>
      <c r="J34">
        <v>24380</v>
      </c>
      <c r="K34">
        <v>24821</v>
      </c>
      <c r="L34">
        <v>24043.25</v>
      </c>
      <c r="M34">
        <v>24460.75</v>
      </c>
      <c r="N34">
        <v>25521.25</v>
      </c>
      <c r="O34">
        <v>25817.25</v>
      </c>
    </row>
    <row r="35" spans="2:15" x14ac:dyDescent="0.25">
      <c r="B35" t="s">
        <v>45</v>
      </c>
      <c r="C35" t="s">
        <v>30</v>
      </c>
      <c r="D35">
        <v>152.5</v>
      </c>
      <c r="E35">
        <v>151.5</v>
      </c>
      <c r="F35">
        <v>148</v>
      </c>
      <c r="G35">
        <v>144</v>
      </c>
      <c r="H35">
        <v>140.75</v>
      </c>
      <c r="I35">
        <v>151.5</v>
      </c>
      <c r="J35">
        <v>160.25</v>
      </c>
      <c r="K35">
        <v>161</v>
      </c>
      <c r="L35">
        <v>173.25</v>
      </c>
      <c r="M35">
        <v>175.5</v>
      </c>
      <c r="N35">
        <v>176.25</v>
      </c>
      <c r="O35">
        <v>175.75</v>
      </c>
    </row>
    <row r="36" spans="2:15" x14ac:dyDescent="0.25">
      <c r="C36" t="s">
        <v>31</v>
      </c>
      <c r="D36">
        <v>54.25</v>
      </c>
      <c r="E36">
        <v>49.25</v>
      </c>
      <c r="F36">
        <v>44.75</v>
      </c>
      <c r="G36">
        <v>39</v>
      </c>
      <c r="H36">
        <v>39.5</v>
      </c>
      <c r="I36">
        <v>34.5</v>
      </c>
      <c r="J36">
        <v>41.5</v>
      </c>
      <c r="K36">
        <v>46</v>
      </c>
      <c r="L36">
        <v>49.25</v>
      </c>
      <c r="M36">
        <v>55.25</v>
      </c>
      <c r="N36">
        <v>52</v>
      </c>
      <c r="O36">
        <v>51.5</v>
      </c>
    </row>
    <row r="37" spans="2:15" x14ac:dyDescent="0.25">
      <c r="C37" t="s">
        <v>32</v>
      </c>
      <c r="D37">
        <v>246</v>
      </c>
      <c r="E37">
        <v>241</v>
      </c>
      <c r="F37">
        <v>259.75</v>
      </c>
      <c r="G37">
        <v>277.25</v>
      </c>
      <c r="H37">
        <v>306</v>
      </c>
      <c r="I37">
        <v>313</v>
      </c>
      <c r="J37">
        <v>318.5</v>
      </c>
      <c r="K37">
        <v>313</v>
      </c>
      <c r="L37">
        <v>297.25</v>
      </c>
      <c r="M37">
        <v>316.75</v>
      </c>
      <c r="N37">
        <v>312.75</v>
      </c>
      <c r="O37">
        <v>323.75</v>
      </c>
    </row>
    <row r="38" spans="2:15" x14ac:dyDescent="0.25">
      <c r="C38" t="s">
        <v>33</v>
      </c>
      <c r="D38">
        <v>1909.5</v>
      </c>
      <c r="E38">
        <v>1846.75</v>
      </c>
      <c r="F38">
        <v>1835.5</v>
      </c>
      <c r="G38">
        <v>1860.75</v>
      </c>
      <c r="H38">
        <v>1928.75</v>
      </c>
      <c r="I38">
        <v>2034</v>
      </c>
      <c r="J38">
        <v>2081.75</v>
      </c>
      <c r="K38">
        <v>2071</v>
      </c>
      <c r="L38">
        <v>2069.25</v>
      </c>
      <c r="M38">
        <v>2188</v>
      </c>
      <c r="N38">
        <v>2289.5</v>
      </c>
      <c r="O38">
        <v>2423.75</v>
      </c>
    </row>
    <row r="39" spans="2:15" x14ac:dyDescent="0.25">
      <c r="B39" t="s">
        <v>46</v>
      </c>
      <c r="D39">
        <v>2362.25</v>
      </c>
      <c r="E39">
        <v>2288.5</v>
      </c>
      <c r="F39">
        <v>2288</v>
      </c>
      <c r="G39">
        <v>2321</v>
      </c>
      <c r="H39">
        <v>2415</v>
      </c>
      <c r="I39">
        <v>2533</v>
      </c>
      <c r="J39">
        <v>2602</v>
      </c>
      <c r="K39">
        <v>2591</v>
      </c>
      <c r="L39">
        <v>2589</v>
      </c>
      <c r="M39">
        <v>2735.5</v>
      </c>
      <c r="N39">
        <v>2830.5</v>
      </c>
      <c r="O39">
        <v>2974.75</v>
      </c>
    </row>
    <row r="40" spans="2:15" x14ac:dyDescent="0.25">
      <c r="B40" t="s">
        <v>47</v>
      </c>
      <c r="C40" t="s">
        <v>30</v>
      </c>
      <c r="D40">
        <v>20</v>
      </c>
      <c r="E40">
        <v>19.25</v>
      </c>
      <c r="F40">
        <v>23.25</v>
      </c>
      <c r="G40">
        <v>18.75</v>
      </c>
      <c r="H40">
        <v>17</v>
      </c>
      <c r="I40">
        <v>21.75</v>
      </c>
      <c r="J40">
        <v>33.25</v>
      </c>
      <c r="K40">
        <v>31</v>
      </c>
      <c r="L40">
        <v>35.25</v>
      </c>
      <c r="M40">
        <v>40</v>
      </c>
      <c r="N40">
        <v>42</v>
      </c>
      <c r="O40">
        <v>37.75</v>
      </c>
    </row>
    <row r="41" spans="2:15" x14ac:dyDescent="0.25">
      <c r="C41" t="s">
        <v>31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O41">
        <v>0</v>
      </c>
    </row>
    <row r="42" spans="2:15" x14ac:dyDescent="0.25">
      <c r="C42" t="s">
        <v>32</v>
      </c>
      <c r="D42">
        <v>34.25</v>
      </c>
      <c r="E42">
        <v>34</v>
      </c>
      <c r="F42">
        <v>34</v>
      </c>
      <c r="G42">
        <v>35.25</v>
      </c>
      <c r="H42">
        <v>33.75</v>
      </c>
      <c r="I42">
        <v>33.75</v>
      </c>
      <c r="J42">
        <v>35</v>
      </c>
      <c r="K42">
        <v>34.75</v>
      </c>
      <c r="L42">
        <v>38.5</v>
      </c>
      <c r="M42">
        <v>43.25</v>
      </c>
      <c r="N42">
        <v>50</v>
      </c>
      <c r="O42">
        <v>50.75</v>
      </c>
    </row>
    <row r="43" spans="2:15" x14ac:dyDescent="0.25">
      <c r="C43" t="s">
        <v>33</v>
      </c>
      <c r="D43">
        <v>475.75</v>
      </c>
      <c r="E43">
        <v>477.75</v>
      </c>
      <c r="F43">
        <v>509.25</v>
      </c>
      <c r="G43">
        <v>532.75</v>
      </c>
      <c r="H43">
        <v>574.25</v>
      </c>
      <c r="I43">
        <v>605.5</v>
      </c>
      <c r="J43">
        <v>637.5</v>
      </c>
      <c r="K43">
        <v>658.75</v>
      </c>
      <c r="L43">
        <v>616.5</v>
      </c>
      <c r="M43">
        <v>650.5</v>
      </c>
      <c r="N43">
        <v>696.25</v>
      </c>
      <c r="O43">
        <v>735.75</v>
      </c>
    </row>
    <row r="44" spans="2:15" x14ac:dyDescent="0.25">
      <c r="B44" t="s">
        <v>48</v>
      </c>
      <c r="D44">
        <v>530</v>
      </c>
      <c r="E44">
        <v>531</v>
      </c>
      <c r="F44">
        <v>566.5</v>
      </c>
      <c r="G44">
        <v>586.75</v>
      </c>
      <c r="H44">
        <v>625</v>
      </c>
      <c r="I44">
        <v>661</v>
      </c>
      <c r="J44">
        <v>705.75</v>
      </c>
      <c r="K44">
        <v>724.5</v>
      </c>
      <c r="L44">
        <v>690.25</v>
      </c>
      <c r="M44">
        <v>733.75</v>
      </c>
      <c r="N44">
        <v>788.25</v>
      </c>
      <c r="O44">
        <v>824.25</v>
      </c>
    </row>
    <row r="45" spans="2:15" x14ac:dyDescent="0.25">
      <c r="B45" t="s">
        <v>49</v>
      </c>
      <c r="C45" t="s">
        <v>30</v>
      </c>
      <c r="D45">
        <v>16</v>
      </c>
      <c r="E45">
        <v>13</v>
      </c>
      <c r="F45">
        <v>14.25</v>
      </c>
      <c r="G45">
        <v>15.25</v>
      </c>
      <c r="H45">
        <v>11.5</v>
      </c>
      <c r="I45">
        <v>8.75</v>
      </c>
      <c r="J45">
        <v>10.25</v>
      </c>
      <c r="K45">
        <v>15</v>
      </c>
      <c r="L45">
        <v>14.25</v>
      </c>
      <c r="M45">
        <v>14</v>
      </c>
      <c r="N45">
        <v>13.5</v>
      </c>
      <c r="O45">
        <v>13.5</v>
      </c>
    </row>
    <row r="46" spans="2:15" x14ac:dyDescent="0.25">
      <c r="C46" t="s">
        <v>31</v>
      </c>
      <c r="D46">
        <v>9.25</v>
      </c>
      <c r="E46">
        <v>8.5</v>
      </c>
      <c r="F46">
        <v>10</v>
      </c>
      <c r="G46">
        <v>8.5</v>
      </c>
      <c r="H46">
        <v>7.666666666666667</v>
      </c>
      <c r="I46">
        <v>0</v>
      </c>
      <c r="J46">
        <v>0</v>
      </c>
      <c r="K46">
        <v>0</v>
      </c>
      <c r="N46">
        <v>5</v>
      </c>
      <c r="O46">
        <v>4</v>
      </c>
    </row>
    <row r="47" spans="2:15" x14ac:dyDescent="0.25">
      <c r="C47" t="s">
        <v>32</v>
      </c>
      <c r="D47">
        <v>17.5</v>
      </c>
      <c r="E47">
        <v>19</v>
      </c>
      <c r="F47">
        <v>18.25</v>
      </c>
      <c r="G47">
        <v>18</v>
      </c>
      <c r="H47">
        <v>18</v>
      </c>
      <c r="I47">
        <v>16.75</v>
      </c>
      <c r="J47">
        <v>17.5</v>
      </c>
      <c r="K47">
        <v>16.25</v>
      </c>
      <c r="L47">
        <v>14.25</v>
      </c>
      <c r="M47">
        <v>12.75</v>
      </c>
      <c r="N47">
        <v>12.25</v>
      </c>
      <c r="O47">
        <v>13</v>
      </c>
    </row>
    <row r="48" spans="2:15" x14ac:dyDescent="0.25">
      <c r="C48" t="s">
        <v>33</v>
      </c>
      <c r="D48">
        <v>96.5</v>
      </c>
      <c r="E48">
        <v>93.5</v>
      </c>
      <c r="F48">
        <v>102.25</v>
      </c>
      <c r="G48">
        <v>101.25</v>
      </c>
      <c r="H48">
        <v>108.5</v>
      </c>
      <c r="I48">
        <v>131</v>
      </c>
      <c r="J48">
        <v>146.5</v>
      </c>
      <c r="K48">
        <v>139.25</v>
      </c>
      <c r="L48">
        <v>135.5</v>
      </c>
      <c r="M48">
        <v>142.5</v>
      </c>
      <c r="N48">
        <v>154.25</v>
      </c>
      <c r="O48">
        <v>160.5</v>
      </c>
    </row>
    <row r="49" spans="2:15" x14ac:dyDescent="0.25">
      <c r="B49" t="s">
        <v>50</v>
      </c>
      <c r="D49">
        <v>139.25</v>
      </c>
      <c r="E49">
        <v>134</v>
      </c>
      <c r="F49">
        <v>144.75</v>
      </c>
      <c r="G49">
        <v>143</v>
      </c>
      <c r="H49">
        <v>145.66666666666669</v>
      </c>
      <c r="I49">
        <v>156.5</v>
      </c>
      <c r="J49">
        <v>174.25</v>
      </c>
      <c r="K49">
        <v>170.5</v>
      </c>
      <c r="L49">
        <v>164</v>
      </c>
      <c r="M49">
        <v>169.25</v>
      </c>
      <c r="N49">
        <v>185</v>
      </c>
      <c r="O49">
        <v>191</v>
      </c>
    </row>
    <row r="50" spans="2:15" x14ac:dyDescent="0.25">
      <c r="B50" t="s">
        <v>51</v>
      </c>
      <c r="C50" t="s">
        <v>30</v>
      </c>
      <c r="D50">
        <v>243.25</v>
      </c>
      <c r="E50">
        <v>233.25</v>
      </c>
      <c r="F50">
        <v>241.25</v>
      </c>
      <c r="G50">
        <v>242</v>
      </c>
      <c r="H50">
        <v>233.5</v>
      </c>
      <c r="I50">
        <v>228.5</v>
      </c>
      <c r="J50">
        <v>234.5</v>
      </c>
      <c r="K50">
        <v>217</v>
      </c>
      <c r="L50">
        <v>190</v>
      </c>
      <c r="M50">
        <v>185.75</v>
      </c>
      <c r="N50">
        <v>172.75</v>
      </c>
      <c r="O50">
        <v>168.75</v>
      </c>
    </row>
    <row r="51" spans="2:15" x14ac:dyDescent="0.25">
      <c r="C51" t="s">
        <v>31</v>
      </c>
      <c r="D51">
        <v>25.75</v>
      </c>
      <c r="E51">
        <v>24.75</v>
      </c>
      <c r="F51">
        <v>24.5</v>
      </c>
      <c r="G51">
        <v>26.75</v>
      </c>
      <c r="H51">
        <v>23.25</v>
      </c>
      <c r="I51">
        <v>26</v>
      </c>
      <c r="J51">
        <v>26.5</v>
      </c>
      <c r="K51">
        <v>32.5</v>
      </c>
      <c r="L51">
        <v>31.25</v>
      </c>
      <c r="M51">
        <v>34</v>
      </c>
      <c r="N51">
        <v>33.5</v>
      </c>
      <c r="O51">
        <v>32.25</v>
      </c>
    </row>
    <row r="52" spans="2:15" x14ac:dyDescent="0.25">
      <c r="C52" t="s">
        <v>32</v>
      </c>
      <c r="D52">
        <v>176.5</v>
      </c>
      <c r="E52">
        <v>175.5</v>
      </c>
      <c r="F52">
        <v>182</v>
      </c>
      <c r="G52">
        <v>187</v>
      </c>
      <c r="H52">
        <v>180.75</v>
      </c>
      <c r="I52">
        <v>180</v>
      </c>
      <c r="J52">
        <v>192.5</v>
      </c>
      <c r="K52">
        <v>217.5</v>
      </c>
      <c r="L52">
        <v>224.25</v>
      </c>
      <c r="M52">
        <v>233.5</v>
      </c>
      <c r="N52">
        <v>218.25</v>
      </c>
      <c r="O52">
        <v>203.25</v>
      </c>
    </row>
    <row r="53" spans="2:15" x14ac:dyDescent="0.25">
      <c r="C53" t="s">
        <v>33</v>
      </c>
      <c r="D53">
        <v>927.5</v>
      </c>
      <c r="E53">
        <v>948.5</v>
      </c>
      <c r="F53">
        <v>952.25</v>
      </c>
      <c r="G53">
        <v>1017.75</v>
      </c>
      <c r="H53">
        <v>1030.25</v>
      </c>
      <c r="I53">
        <v>1080</v>
      </c>
      <c r="J53">
        <v>1163</v>
      </c>
      <c r="K53">
        <v>1162.5</v>
      </c>
      <c r="L53">
        <v>1161.5</v>
      </c>
      <c r="M53">
        <v>1251</v>
      </c>
      <c r="N53">
        <v>1322.5</v>
      </c>
      <c r="O53">
        <v>1321.5</v>
      </c>
    </row>
    <row r="54" spans="2:15" x14ac:dyDescent="0.25">
      <c r="B54" t="s">
        <v>52</v>
      </c>
      <c r="D54">
        <v>1373</v>
      </c>
      <c r="E54">
        <v>1382</v>
      </c>
      <c r="F54">
        <v>1400</v>
      </c>
      <c r="G54">
        <v>1473.5</v>
      </c>
      <c r="H54">
        <v>1467.75</v>
      </c>
      <c r="I54">
        <v>1514.5</v>
      </c>
      <c r="J54">
        <v>1616.5</v>
      </c>
      <c r="K54">
        <v>1629.5</v>
      </c>
      <c r="L54">
        <v>1607</v>
      </c>
      <c r="M54">
        <v>1704.25</v>
      </c>
      <c r="N54">
        <v>1747</v>
      </c>
      <c r="O54">
        <v>1725.75</v>
      </c>
    </row>
    <row r="55" spans="2:15" x14ac:dyDescent="0.25">
      <c r="B55" t="s">
        <v>53</v>
      </c>
      <c r="C55" t="s">
        <v>30</v>
      </c>
      <c r="D55">
        <v>328</v>
      </c>
      <c r="E55">
        <v>285</v>
      </c>
      <c r="F55">
        <v>290.25</v>
      </c>
      <c r="G55">
        <v>274</v>
      </c>
      <c r="H55">
        <v>287.25</v>
      </c>
      <c r="I55">
        <v>293</v>
      </c>
      <c r="J55">
        <v>299.25</v>
      </c>
      <c r="K55">
        <v>307.25</v>
      </c>
      <c r="L55">
        <v>289.75</v>
      </c>
      <c r="M55">
        <v>278.75</v>
      </c>
      <c r="N55">
        <v>249</v>
      </c>
      <c r="O55">
        <v>241.25</v>
      </c>
    </row>
    <row r="56" spans="2:15" x14ac:dyDescent="0.25">
      <c r="C56" t="s">
        <v>31</v>
      </c>
      <c r="D56">
        <v>393.75</v>
      </c>
      <c r="E56">
        <v>335.25</v>
      </c>
      <c r="F56">
        <v>310.25</v>
      </c>
      <c r="G56">
        <v>321</v>
      </c>
      <c r="H56">
        <v>342</v>
      </c>
      <c r="I56">
        <v>377.25</v>
      </c>
      <c r="J56">
        <v>404.25</v>
      </c>
      <c r="K56">
        <v>433.25</v>
      </c>
      <c r="L56">
        <v>480</v>
      </c>
      <c r="M56">
        <v>510.5</v>
      </c>
      <c r="N56">
        <v>538</v>
      </c>
      <c r="O56">
        <v>556.75</v>
      </c>
    </row>
    <row r="57" spans="2:15" x14ac:dyDescent="0.25">
      <c r="C57" t="s">
        <v>32</v>
      </c>
      <c r="D57">
        <v>2783.25</v>
      </c>
      <c r="E57">
        <v>2720.25</v>
      </c>
      <c r="F57">
        <v>2731.75</v>
      </c>
      <c r="G57">
        <v>2889</v>
      </c>
      <c r="H57">
        <v>3094.5</v>
      </c>
      <c r="I57">
        <v>3264.25</v>
      </c>
      <c r="J57">
        <v>3526.75</v>
      </c>
      <c r="K57">
        <v>3779</v>
      </c>
      <c r="L57">
        <v>4317.25</v>
      </c>
      <c r="M57">
        <v>4520</v>
      </c>
      <c r="N57">
        <v>5057.5</v>
      </c>
      <c r="O57">
        <v>5572</v>
      </c>
    </row>
    <row r="58" spans="2:15" x14ac:dyDescent="0.25">
      <c r="C58" t="s">
        <v>33</v>
      </c>
      <c r="D58">
        <v>13270</v>
      </c>
      <c r="E58">
        <v>13359.5</v>
      </c>
      <c r="F58">
        <v>13931</v>
      </c>
      <c r="G58">
        <v>14602.25</v>
      </c>
      <c r="H58">
        <v>15513</v>
      </c>
      <c r="I58">
        <v>16397.25</v>
      </c>
      <c r="J58">
        <v>17285.75</v>
      </c>
      <c r="K58">
        <v>17879.25</v>
      </c>
      <c r="L58">
        <v>17194.25</v>
      </c>
      <c r="M58">
        <v>17629.5</v>
      </c>
      <c r="N58">
        <v>18177.75</v>
      </c>
      <c r="O58">
        <v>18841.75</v>
      </c>
    </row>
    <row r="59" spans="2:15" x14ac:dyDescent="0.25">
      <c r="B59" t="s">
        <v>54</v>
      </c>
      <c r="D59">
        <v>16775</v>
      </c>
      <c r="E59">
        <v>16700</v>
      </c>
      <c r="F59">
        <v>17263.25</v>
      </c>
      <c r="G59">
        <v>18086.25</v>
      </c>
      <c r="H59">
        <v>19236.75</v>
      </c>
      <c r="I59">
        <v>20331.75</v>
      </c>
      <c r="J59">
        <v>21516</v>
      </c>
      <c r="K59">
        <v>22398.75</v>
      </c>
      <c r="L59">
        <v>22281.25</v>
      </c>
      <c r="M59">
        <v>22938.75</v>
      </c>
      <c r="N59">
        <v>24022.25</v>
      </c>
      <c r="O59">
        <v>25211.75</v>
      </c>
    </row>
    <row r="60" spans="2:15" x14ac:dyDescent="0.25">
      <c r="B60" t="s">
        <v>55</v>
      </c>
      <c r="C60" t="s">
        <v>30</v>
      </c>
      <c r="D60">
        <v>160.5</v>
      </c>
      <c r="E60">
        <v>104.25</v>
      </c>
      <c r="F60">
        <v>99.5</v>
      </c>
      <c r="G60">
        <v>99.5</v>
      </c>
      <c r="H60">
        <v>101</v>
      </c>
      <c r="I60">
        <v>121.5</v>
      </c>
      <c r="J60">
        <v>112.5</v>
      </c>
      <c r="K60">
        <v>108.25</v>
      </c>
      <c r="L60">
        <v>105</v>
      </c>
      <c r="M60">
        <v>98</v>
      </c>
      <c r="N60">
        <v>90.25</v>
      </c>
      <c r="O60">
        <v>93.25</v>
      </c>
    </row>
    <row r="61" spans="2:15" x14ac:dyDescent="0.25">
      <c r="C61" t="s">
        <v>31</v>
      </c>
      <c r="D61">
        <v>204.5</v>
      </c>
      <c r="E61">
        <v>175.5</v>
      </c>
      <c r="F61">
        <v>166</v>
      </c>
      <c r="G61">
        <v>171.25</v>
      </c>
      <c r="H61">
        <v>186.25</v>
      </c>
      <c r="I61">
        <v>181.25</v>
      </c>
      <c r="J61">
        <v>179.5</v>
      </c>
      <c r="K61">
        <v>197</v>
      </c>
      <c r="L61">
        <v>197.5</v>
      </c>
      <c r="M61">
        <v>177.25</v>
      </c>
      <c r="N61">
        <v>166.5</v>
      </c>
      <c r="O61">
        <v>183.25</v>
      </c>
    </row>
    <row r="62" spans="2:15" x14ac:dyDescent="0.25">
      <c r="C62" t="s">
        <v>32</v>
      </c>
      <c r="D62">
        <v>704.5</v>
      </c>
      <c r="E62">
        <v>681.5</v>
      </c>
      <c r="F62">
        <v>684</v>
      </c>
      <c r="G62">
        <v>690</v>
      </c>
      <c r="H62">
        <v>708</v>
      </c>
      <c r="I62">
        <v>738.75</v>
      </c>
      <c r="J62">
        <v>775.25</v>
      </c>
      <c r="K62">
        <v>796.75</v>
      </c>
      <c r="L62">
        <v>805.25</v>
      </c>
      <c r="M62">
        <v>848.25</v>
      </c>
      <c r="N62">
        <v>871</v>
      </c>
      <c r="O62">
        <v>921.75</v>
      </c>
    </row>
    <row r="63" spans="2:15" x14ac:dyDescent="0.25">
      <c r="C63" t="s">
        <v>33</v>
      </c>
      <c r="D63">
        <v>6918.5</v>
      </c>
      <c r="E63">
        <v>6872.75</v>
      </c>
      <c r="F63">
        <v>6991.5</v>
      </c>
      <c r="G63">
        <v>7060.25</v>
      </c>
      <c r="H63">
        <v>7346.5</v>
      </c>
      <c r="I63">
        <v>7556</v>
      </c>
      <c r="J63">
        <v>7975</v>
      </c>
      <c r="K63">
        <v>8035.5</v>
      </c>
      <c r="L63">
        <v>7745</v>
      </c>
      <c r="M63">
        <v>7895.5</v>
      </c>
      <c r="N63">
        <v>8219.75</v>
      </c>
      <c r="O63">
        <v>8551.25</v>
      </c>
    </row>
    <row r="64" spans="2:15" x14ac:dyDescent="0.25">
      <c r="B64" t="s">
        <v>56</v>
      </c>
      <c r="D64">
        <v>7988</v>
      </c>
      <c r="E64">
        <v>7834</v>
      </c>
      <c r="F64">
        <v>7941</v>
      </c>
      <c r="G64">
        <v>8021</v>
      </c>
      <c r="H64">
        <v>8341.75</v>
      </c>
      <c r="I64">
        <v>8597.5</v>
      </c>
      <c r="J64">
        <v>9042.25</v>
      </c>
      <c r="K64">
        <v>9137.5</v>
      </c>
      <c r="L64">
        <v>8852.75</v>
      </c>
      <c r="M64">
        <v>9019</v>
      </c>
      <c r="N64">
        <v>9347.5</v>
      </c>
      <c r="O64">
        <v>9749.5</v>
      </c>
    </row>
    <row r="65" spans="2:15" x14ac:dyDescent="0.25">
      <c r="B65" t="s">
        <v>57</v>
      </c>
      <c r="C65" t="s">
        <v>30</v>
      </c>
      <c r="D65">
        <v>280.25</v>
      </c>
      <c r="E65">
        <v>253</v>
      </c>
      <c r="F65">
        <v>247.75</v>
      </c>
      <c r="G65">
        <v>243.5</v>
      </c>
      <c r="H65">
        <v>255.25</v>
      </c>
      <c r="I65">
        <v>246.25</v>
      </c>
      <c r="J65">
        <v>242.25</v>
      </c>
      <c r="K65">
        <v>239.75</v>
      </c>
      <c r="L65">
        <v>227.5</v>
      </c>
      <c r="M65">
        <v>245</v>
      </c>
      <c r="N65">
        <v>216.25</v>
      </c>
      <c r="O65">
        <v>301.75</v>
      </c>
    </row>
    <row r="66" spans="2:15" x14ac:dyDescent="0.25">
      <c r="C66" t="s">
        <v>31</v>
      </c>
      <c r="D66">
        <v>477.75</v>
      </c>
      <c r="E66">
        <v>384.5</v>
      </c>
      <c r="F66">
        <v>394</v>
      </c>
      <c r="G66">
        <v>416.75</v>
      </c>
      <c r="H66">
        <v>439.5</v>
      </c>
      <c r="I66">
        <v>448.5</v>
      </c>
      <c r="J66">
        <v>474.75</v>
      </c>
      <c r="K66">
        <v>520.25</v>
      </c>
      <c r="L66">
        <v>539.5</v>
      </c>
      <c r="M66">
        <v>592</v>
      </c>
      <c r="N66">
        <v>615.5</v>
      </c>
      <c r="O66">
        <v>1307.75</v>
      </c>
    </row>
    <row r="67" spans="2:15" x14ac:dyDescent="0.25">
      <c r="C67" t="s">
        <v>32</v>
      </c>
      <c r="D67">
        <v>3286.5</v>
      </c>
      <c r="E67">
        <v>3206</v>
      </c>
      <c r="F67">
        <v>3347.25</v>
      </c>
      <c r="G67">
        <v>3343</v>
      </c>
      <c r="H67">
        <v>3237.75</v>
      </c>
      <c r="I67">
        <v>3373.75</v>
      </c>
      <c r="J67">
        <v>3579</v>
      </c>
      <c r="K67">
        <v>3718</v>
      </c>
      <c r="L67">
        <v>3712.25</v>
      </c>
      <c r="M67">
        <v>4262.75</v>
      </c>
      <c r="N67">
        <v>4648.75</v>
      </c>
      <c r="O67">
        <v>7541</v>
      </c>
    </row>
    <row r="68" spans="2:15" x14ac:dyDescent="0.25">
      <c r="C68" t="s">
        <v>33</v>
      </c>
      <c r="D68">
        <v>27131.25</v>
      </c>
      <c r="E68">
        <v>26369.25</v>
      </c>
      <c r="F68">
        <v>26685.5</v>
      </c>
      <c r="G68">
        <v>27108.75</v>
      </c>
      <c r="H68">
        <v>27859.25</v>
      </c>
      <c r="I68">
        <v>29249</v>
      </c>
      <c r="J68">
        <v>31027.5</v>
      </c>
      <c r="K68">
        <v>32178</v>
      </c>
      <c r="L68">
        <v>32050.5</v>
      </c>
      <c r="M68">
        <v>33379.5</v>
      </c>
      <c r="N68">
        <v>34381.75</v>
      </c>
      <c r="O68">
        <v>55978.25</v>
      </c>
    </row>
    <row r="69" spans="2:15" x14ac:dyDescent="0.25">
      <c r="B69" t="s">
        <v>58</v>
      </c>
      <c r="D69">
        <v>31175.75</v>
      </c>
      <c r="E69">
        <v>30212.75</v>
      </c>
      <c r="F69">
        <v>30674.5</v>
      </c>
      <c r="G69">
        <v>31112</v>
      </c>
      <c r="H69">
        <v>31791.75</v>
      </c>
      <c r="I69">
        <v>33317.5</v>
      </c>
      <c r="J69">
        <v>35323.5</v>
      </c>
      <c r="K69">
        <v>36656</v>
      </c>
      <c r="L69">
        <v>36529.75</v>
      </c>
      <c r="M69">
        <v>38479.25</v>
      </c>
      <c r="N69">
        <v>39862.25</v>
      </c>
      <c r="O69">
        <v>65128.75</v>
      </c>
    </row>
    <row r="70" spans="2:15" x14ac:dyDescent="0.25">
      <c r="B70" t="s">
        <v>59</v>
      </c>
      <c r="C70" t="s">
        <v>30</v>
      </c>
      <c r="D70">
        <v>394.75</v>
      </c>
      <c r="E70">
        <v>307</v>
      </c>
      <c r="F70">
        <v>291</v>
      </c>
      <c r="G70">
        <v>284.75</v>
      </c>
      <c r="H70">
        <v>271.5</v>
      </c>
      <c r="I70">
        <v>253.25</v>
      </c>
      <c r="J70">
        <v>258.75</v>
      </c>
      <c r="K70">
        <v>250</v>
      </c>
      <c r="L70">
        <v>239</v>
      </c>
      <c r="M70">
        <v>254.25</v>
      </c>
      <c r="N70">
        <v>275.25</v>
      </c>
      <c r="O70">
        <v>0</v>
      </c>
    </row>
    <row r="71" spans="2:15" x14ac:dyDescent="0.25">
      <c r="C71" t="s">
        <v>31</v>
      </c>
      <c r="D71">
        <v>1006.75</v>
      </c>
      <c r="E71">
        <v>858</v>
      </c>
      <c r="F71">
        <v>814.5</v>
      </c>
      <c r="G71">
        <v>860.75</v>
      </c>
      <c r="H71">
        <v>926.75</v>
      </c>
      <c r="I71">
        <v>1100.75</v>
      </c>
      <c r="J71">
        <v>1245.5</v>
      </c>
      <c r="K71">
        <v>1381.5</v>
      </c>
      <c r="L71">
        <v>1379.5</v>
      </c>
      <c r="M71">
        <v>1490.75</v>
      </c>
      <c r="N71">
        <v>1580.5</v>
      </c>
      <c r="O71">
        <v>0</v>
      </c>
    </row>
    <row r="72" spans="2:15" x14ac:dyDescent="0.25">
      <c r="C72" t="s">
        <v>32</v>
      </c>
      <c r="D72">
        <v>5972.25</v>
      </c>
      <c r="E72">
        <v>5617</v>
      </c>
      <c r="F72">
        <v>5511.75</v>
      </c>
      <c r="G72">
        <v>5704.25</v>
      </c>
      <c r="H72">
        <v>5863</v>
      </c>
      <c r="I72">
        <v>6022.75</v>
      </c>
      <c r="J72">
        <v>6277.75</v>
      </c>
      <c r="K72">
        <v>6669</v>
      </c>
      <c r="L72">
        <v>6326.5</v>
      </c>
      <c r="M72">
        <v>6598.75</v>
      </c>
      <c r="N72">
        <v>6902.5</v>
      </c>
      <c r="O72">
        <v>0</v>
      </c>
    </row>
    <row r="73" spans="2:15" x14ac:dyDescent="0.25">
      <c r="C73" t="s">
        <v>33</v>
      </c>
      <c r="D73">
        <v>38267.5</v>
      </c>
      <c r="E73">
        <v>38624.5</v>
      </c>
      <c r="F73">
        <v>39674</v>
      </c>
      <c r="G73">
        <v>41240.5</v>
      </c>
      <c r="H73">
        <v>42967.75</v>
      </c>
      <c r="I73">
        <v>44863.75</v>
      </c>
      <c r="J73">
        <v>47053.75</v>
      </c>
      <c r="K73">
        <v>48944.5</v>
      </c>
      <c r="L73">
        <v>49994.5</v>
      </c>
      <c r="M73">
        <v>51482.75</v>
      </c>
      <c r="N73">
        <v>53596</v>
      </c>
      <c r="O73">
        <v>0</v>
      </c>
    </row>
    <row r="74" spans="2:15" x14ac:dyDescent="0.25">
      <c r="B74" t="s">
        <v>60</v>
      </c>
      <c r="D74">
        <v>45641.25</v>
      </c>
      <c r="E74">
        <v>45406.5</v>
      </c>
      <c r="F74">
        <v>46291.25</v>
      </c>
      <c r="G74">
        <v>48090.25</v>
      </c>
      <c r="H74">
        <v>50029</v>
      </c>
      <c r="I74">
        <v>52240.5</v>
      </c>
      <c r="J74">
        <v>54835.75</v>
      </c>
      <c r="K74">
        <v>57245</v>
      </c>
      <c r="L74">
        <v>57939.5</v>
      </c>
      <c r="M74">
        <v>59826.5</v>
      </c>
      <c r="N74">
        <v>62354.25</v>
      </c>
      <c r="O74">
        <v>0</v>
      </c>
    </row>
    <row r="75" spans="2:15" x14ac:dyDescent="0.25">
      <c r="B75" t="s">
        <v>61</v>
      </c>
      <c r="C75" t="s">
        <v>30</v>
      </c>
      <c r="D75">
        <v>1116.5</v>
      </c>
      <c r="E75">
        <v>863</v>
      </c>
      <c r="F75">
        <v>815</v>
      </c>
      <c r="G75">
        <v>746.5</v>
      </c>
      <c r="H75">
        <v>758.75</v>
      </c>
      <c r="I75">
        <v>786.25</v>
      </c>
      <c r="J75">
        <v>841.75</v>
      </c>
      <c r="K75">
        <v>897.25</v>
      </c>
      <c r="L75">
        <v>853</v>
      </c>
      <c r="M75">
        <v>890</v>
      </c>
      <c r="N75">
        <v>793.5</v>
      </c>
      <c r="O75">
        <v>801.75</v>
      </c>
    </row>
    <row r="76" spans="2:15" x14ac:dyDescent="0.25">
      <c r="C76" t="s">
        <v>31</v>
      </c>
      <c r="D76">
        <v>2788</v>
      </c>
      <c r="E76">
        <v>2405.5</v>
      </c>
      <c r="F76">
        <v>2256.75</v>
      </c>
      <c r="G76">
        <v>2247.5</v>
      </c>
      <c r="H76">
        <v>2200</v>
      </c>
      <c r="I76">
        <v>2277.5</v>
      </c>
      <c r="J76">
        <v>2451.5</v>
      </c>
      <c r="K76">
        <v>2590.5</v>
      </c>
      <c r="L76">
        <v>2544.75</v>
      </c>
      <c r="M76">
        <v>2669.5</v>
      </c>
      <c r="N76">
        <v>2828.25</v>
      </c>
      <c r="O76">
        <v>3077</v>
      </c>
    </row>
    <row r="77" spans="2:15" x14ac:dyDescent="0.25">
      <c r="C77" t="s">
        <v>32</v>
      </c>
      <c r="D77">
        <v>4297.25</v>
      </c>
      <c r="E77">
        <v>4035</v>
      </c>
      <c r="F77">
        <v>3949.5</v>
      </c>
      <c r="G77">
        <v>4024</v>
      </c>
      <c r="H77">
        <v>4146.25</v>
      </c>
      <c r="I77">
        <v>4349.25</v>
      </c>
      <c r="J77">
        <v>4461.75</v>
      </c>
      <c r="K77">
        <v>4352.75</v>
      </c>
      <c r="L77">
        <v>4210.75</v>
      </c>
      <c r="M77">
        <v>4340.5</v>
      </c>
      <c r="N77">
        <v>4429.25</v>
      </c>
      <c r="O77">
        <v>4708.25</v>
      </c>
    </row>
    <row r="78" spans="2:15" x14ac:dyDescent="0.25">
      <c r="C78" t="s">
        <v>33</v>
      </c>
      <c r="D78">
        <v>164303</v>
      </c>
      <c r="E78">
        <v>160932.25</v>
      </c>
      <c r="F78">
        <v>162863</v>
      </c>
      <c r="G78">
        <v>168410.25</v>
      </c>
      <c r="H78">
        <v>173258.5</v>
      </c>
      <c r="I78">
        <v>181382</v>
      </c>
      <c r="J78">
        <v>191553.5</v>
      </c>
      <c r="K78">
        <v>197587.5</v>
      </c>
      <c r="L78">
        <v>194140</v>
      </c>
      <c r="M78">
        <v>202803.25</v>
      </c>
      <c r="N78">
        <v>214674.5</v>
      </c>
      <c r="O78">
        <v>226132</v>
      </c>
    </row>
    <row r="79" spans="2:15" x14ac:dyDescent="0.25">
      <c r="B79" t="s">
        <v>62</v>
      </c>
      <c r="D79">
        <v>172504.75</v>
      </c>
      <c r="E79">
        <v>168235.75</v>
      </c>
      <c r="F79">
        <v>169884.25</v>
      </c>
      <c r="G79">
        <v>175428.25</v>
      </c>
      <c r="H79">
        <v>180363.5</v>
      </c>
      <c r="I79">
        <v>188795</v>
      </c>
      <c r="J79">
        <v>199308.5</v>
      </c>
      <c r="K79">
        <v>205428</v>
      </c>
      <c r="L79">
        <v>201748.5</v>
      </c>
      <c r="M79">
        <v>210703.25</v>
      </c>
      <c r="N79">
        <v>222725.5</v>
      </c>
      <c r="O79">
        <v>234719</v>
      </c>
    </row>
    <row r="80" spans="2:15" x14ac:dyDescent="0.25">
      <c r="B80" t="s">
        <v>63</v>
      </c>
      <c r="C80" t="s">
        <v>30</v>
      </c>
      <c r="D80">
        <v>199.75</v>
      </c>
      <c r="E80">
        <v>171.5</v>
      </c>
      <c r="F80">
        <v>172.5</v>
      </c>
      <c r="G80">
        <v>173.25</v>
      </c>
      <c r="H80">
        <v>154.25</v>
      </c>
      <c r="I80">
        <v>148.5</v>
      </c>
      <c r="J80">
        <v>150.25</v>
      </c>
      <c r="K80">
        <v>141.5</v>
      </c>
      <c r="L80">
        <v>134</v>
      </c>
      <c r="M80">
        <v>135</v>
      </c>
      <c r="N80">
        <v>127.5</v>
      </c>
      <c r="O80">
        <v>314.75</v>
      </c>
    </row>
    <row r="81" spans="2:15" x14ac:dyDescent="0.25">
      <c r="C81" t="s">
        <v>31</v>
      </c>
      <c r="D81">
        <v>402.75</v>
      </c>
      <c r="E81">
        <v>362.25</v>
      </c>
      <c r="F81">
        <v>365.75</v>
      </c>
      <c r="G81">
        <v>369.5</v>
      </c>
      <c r="H81">
        <v>394.5</v>
      </c>
      <c r="I81">
        <v>404</v>
      </c>
      <c r="J81">
        <v>451.25</v>
      </c>
      <c r="K81">
        <v>484.25</v>
      </c>
      <c r="L81">
        <v>485</v>
      </c>
      <c r="M81">
        <v>552</v>
      </c>
      <c r="N81">
        <v>598</v>
      </c>
      <c r="O81">
        <v>1575.5</v>
      </c>
    </row>
    <row r="82" spans="2:15" x14ac:dyDescent="0.25">
      <c r="C82" t="s">
        <v>32</v>
      </c>
      <c r="D82">
        <v>2657.5</v>
      </c>
      <c r="E82">
        <v>2537.5</v>
      </c>
      <c r="F82">
        <v>2594.75</v>
      </c>
      <c r="G82">
        <v>2697.5</v>
      </c>
      <c r="H82">
        <v>2889.5</v>
      </c>
      <c r="I82">
        <v>3011.75</v>
      </c>
      <c r="J82">
        <v>3226.25</v>
      </c>
      <c r="K82">
        <v>3417.75</v>
      </c>
      <c r="L82">
        <v>3570</v>
      </c>
      <c r="M82">
        <v>4024.75</v>
      </c>
      <c r="N82">
        <v>4116.25</v>
      </c>
      <c r="O82">
        <v>8783.75</v>
      </c>
    </row>
    <row r="83" spans="2:15" x14ac:dyDescent="0.25">
      <c r="C83" t="s">
        <v>33</v>
      </c>
      <c r="D83">
        <v>18138.5</v>
      </c>
      <c r="E83">
        <v>18138.25</v>
      </c>
      <c r="F83">
        <v>18925</v>
      </c>
      <c r="G83">
        <v>19997.5</v>
      </c>
      <c r="H83">
        <v>21098.5</v>
      </c>
      <c r="I83">
        <v>22537.5</v>
      </c>
      <c r="J83">
        <v>23990.25</v>
      </c>
      <c r="K83">
        <v>25084.5</v>
      </c>
      <c r="L83">
        <v>24602</v>
      </c>
      <c r="M83">
        <v>25152</v>
      </c>
      <c r="N83">
        <v>26619.25</v>
      </c>
      <c r="O83">
        <v>62580.5</v>
      </c>
    </row>
    <row r="84" spans="2:15" x14ac:dyDescent="0.25">
      <c r="B84" t="s">
        <v>64</v>
      </c>
      <c r="D84">
        <v>21398.5</v>
      </c>
      <c r="E84">
        <v>21209.5</v>
      </c>
      <c r="F84">
        <v>22058</v>
      </c>
      <c r="G84">
        <v>23237.75</v>
      </c>
      <c r="H84">
        <v>24536.75</v>
      </c>
      <c r="I84">
        <v>26101.75</v>
      </c>
      <c r="J84">
        <v>27818</v>
      </c>
      <c r="K84">
        <v>29128</v>
      </c>
      <c r="L84">
        <v>28791</v>
      </c>
      <c r="M84">
        <v>29863.75</v>
      </c>
      <c r="N84">
        <v>31461</v>
      </c>
      <c r="O84">
        <v>73254.5</v>
      </c>
    </row>
    <row r="85" spans="2:15" x14ac:dyDescent="0.25">
      <c r="B85" t="s">
        <v>65</v>
      </c>
      <c r="C85" t="s">
        <v>30</v>
      </c>
      <c r="D85">
        <v>360.75</v>
      </c>
      <c r="E85">
        <v>426.25</v>
      </c>
      <c r="F85">
        <v>376</v>
      </c>
      <c r="G85">
        <v>365.5</v>
      </c>
      <c r="H85">
        <v>403.5</v>
      </c>
      <c r="I85">
        <v>405</v>
      </c>
      <c r="J85">
        <v>477</v>
      </c>
      <c r="K85">
        <v>530.75</v>
      </c>
      <c r="L85">
        <v>548.25</v>
      </c>
      <c r="M85">
        <v>545.5</v>
      </c>
      <c r="N85">
        <v>543.75</v>
      </c>
      <c r="O85">
        <v>496.75</v>
      </c>
    </row>
    <row r="86" spans="2:15" x14ac:dyDescent="0.25">
      <c r="C86" t="s">
        <v>31</v>
      </c>
      <c r="D86">
        <v>74.5</v>
      </c>
      <c r="E86">
        <v>55</v>
      </c>
      <c r="F86">
        <v>61</v>
      </c>
      <c r="G86">
        <v>65.25</v>
      </c>
      <c r="H86">
        <v>63.75</v>
      </c>
      <c r="I86">
        <v>62</v>
      </c>
      <c r="J86">
        <v>66</v>
      </c>
      <c r="K86">
        <v>78.25</v>
      </c>
      <c r="L86">
        <v>75</v>
      </c>
      <c r="M86">
        <v>77.5</v>
      </c>
      <c r="N86">
        <v>74.75</v>
      </c>
      <c r="O86">
        <v>80.75</v>
      </c>
    </row>
    <row r="87" spans="2:15" x14ac:dyDescent="0.25">
      <c r="C87" t="s">
        <v>32</v>
      </c>
      <c r="D87">
        <v>483.5</v>
      </c>
      <c r="E87">
        <v>491</v>
      </c>
      <c r="F87">
        <v>497.5</v>
      </c>
      <c r="G87">
        <v>622</v>
      </c>
      <c r="H87">
        <v>598</v>
      </c>
      <c r="I87">
        <v>623.5</v>
      </c>
      <c r="J87">
        <v>644.25</v>
      </c>
      <c r="K87">
        <v>639.75</v>
      </c>
      <c r="L87">
        <v>607.75</v>
      </c>
      <c r="M87">
        <v>666.25</v>
      </c>
      <c r="N87">
        <v>708.25</v>
      </c>
      <c r="O87">
        <v>738.75</v>
      </c>
    </row>
    <row r="88" spans="2:15" x14ac:dyDescent="0.25">
      <c r="C88" t="s">
        <v>33</v>
      </c>
      <c r="D88">
        <v>2670.25</v>
      </c>
      <c r="E88">
        <v>2547.25</v>
      </c>
      <c r="F88">
        <v>2538</v>
      </c>
      <c r="G88">
        <v>2578.75</v>
      </c>
      <c r="H88">
        <v>2632.25</v>
      </c>
      <c r="I88">
        <v>2743.75</v>
      </c>
      <c r="J88">
        <v>2838</v>
      </c>
      <c r="K88">
        <v>2847.5</v>
      </c>
      <c r="L88">
        <v>2705.5</v>
      </c>
      <c r="M88">
        <v>2770</v>
      </c>
      <c r="N88">
        <v>2874.75</v>
      </c>
      <c r="O88">
        <v>2951.5</v>
      </c>
    </row>
    <row r="89" spans="2:15" x14ac:dyDescent="0.25">
      <c r="B89" t="s">
        <v>66</v>
      </c>
      <c r="D89">
        <v>3589</v>
      </c>
      <c r="E89">
        <v>3519.5</v>
      </c>
      <c r="F89">
        <v>3472.5</v>
      </c>
      <c r="G89">
        <v>3631.5</v>
      </c>
      <c r="H89">
        <v>3697.5</v>
      </c>
      <c r="I89">
        <v>3834.25</v>
      </c>
      <c r="J89">
        <v>4025.25</v>
      </c>
      <c r="K89">
        <v>4096.25</v>
      </c>
      <c r="L89">
        <v>3936.5</v>
      </c>
      <c r="M89">
        <v>4059.25</v>
      </c>
      <c r="N89">
        <v>4201.5</v>
      </c>
      <c r="O89">
        <v>4267.75</v>
      </c>
    </row>
    <row r="90" spans="2:15" x14ac:dyDescent="0.25">
      <c r="B90" t="s">
        <v>67</v>
      </c>
      <c r="C90" t="s">
        <v>30</v>
      </c>
      <c r="D90">
        <v>221.75</v>
      </c>
      <c r="E90">
        <v>211</v>
      </c>
      <c r="F90">
        <v>217.5</v>
      </c>
      <c r="G90">
        <v>222.25</v>
      </c>
      <c r="H90">
        <v>238.25</v>
      </c>
      <c r="I90">
        <v>223.25</v>
      </c>
      <c r="J90">
        <v>238.75</v>
      </c>
      <c r="K90">
        <v>223.25</v>
      </c>
      <c r="L90">
        <v>210.25</v>
      </c>
      <c r="M90">
        <v>198.75</v>
      </c>
      <c r="N90">
        <v>138</v>
      </c>
      <c r="O90">
        <v>140.5</v>
      </c>
    </row>
    <row r="91" spans="2:15" x14ac:dyDescent="0.25">
      <c r="C91" t="s">
        <v>31</v>
      </c>
      <c r="D91">
        <v>103.75</v>
      </c>
      <c r="E91">
        <v>83.25</v>
      </c>
      <c r="F91">
        <v>70.25</v>
      </c>
      <c r="G91">
        <v>74.5</v>
      </c>
      <c r="H91">
        <v>84.75</v>
      </c>
      <c r="I91">
        <v>83.75</v>
      </c>
      <c r="J91">
        <v>94.75</v>
      </c>
      <c r="K91">
        <v>101.25</v>
      </c>
      <c r="L91">
        <v>92.5</v>
      </c>
      <c r="M91">
        <v>98.5</v>
      </c>
      <c r="N91">
        <v>147.25</v>
      </c>
      <c r="O91">
        <v>146.25</v>
      </c>
    </row>
    <row r="92" spans="2:15" x14ac:dyDescent="0.25">
      <c r="C92" t="s">
        <v>32</v>
      </c>
      <c r="D92">
        <v>1699</v>
      </c>
      <c r="E92">
        <v>1673.75</v>
      </c>
      <c r="F92">
        <v>1701</v>
      </c>
      <c r="G92">
        <v>1781.75</v>
      </c>
      <c r="H92">
        <v>2086.5</v>
      </c>
      <c r="I92">
        <v>2365.75</v>
      </c>
      <c r="J92">
        <v>2424.5</v>
      </c>
      <c r="K92">
        <v>2630</v>
      </c>
      <c r="L92">
        <v>2647</v>
      </c>
      <c r="M92">
        <v>2757</v>
      </c>
      <c r="N92">
        <v>2844.5</v>
      </c>
      <c r="O92">
        <v>2856.5</v>
      </c>
    </row>
    <row r="93" spans="2:15" x14ac:dyDescent="0.25">
      <c r="C93" t="s">
        <v>33</v>
      </c>
      <c r="D93">
        <v>2515.75</v>
      </c>
      <c r="E93">
        <v>2435.75</v>
      </c>
      <c r="F93">
        <v>2557.5</v>
      </c>
      <c r="G93">
        <v>2698.75</v>
      </c>
      <c r="H93">
        <v>2759.75</v>
      </c>
      <c r="I93">
        <v>2808</v>
      </c>
      <c r="J93">
        <v>2967.5</v>
      </c>
      <c r="K93">
        <v>3091.5</v>
      </c>
      <c r="L93">
        <v>3062</v>
      </c>
      <c r="M93">
        <v>3713.75</v>
      </c>
      <c r="N93">
        <v>4227.25</v>
      </c>
      <c r="O93">
        <v>4288.25</v>
      </c>
    </row>
    <row r="94" spans="2:15" x14ac:dyDescent="0.25">
      <c r="B94" t="s">
        <v>68</v>
      </c>
      <c r="D94">
        <v>4540.25</v>
      </c>
      <c r="E94">
        <v>4403.75</v>
      </c>
      <c r="F94">
        <v>4546.25</v>
      </c>
      <c r="G94">
        <v>4777.25</v>
      </c>
      <c r="H94">
        <v>5169.25</v>
      </c>
      <c r="I94">
        <v>5480.75</v>
      </c>
      <c r="J94">
        <v>5725.5</v>
      </c>
      <c r="K94">
        <v>6046</v>
      </c>
      <c r="L94">
        <v>6011.75</v>
      </c>
      <c r="M94">
        <v>6768</v>
      </c>
      <c r="N94">
        <v>7357</v>
      </c>
      <c r="O94">
        <v>7431.5</v>
      </c>
    </row>
    <row r="95" spans="2:15" x14ac:dyDescent="0.25">
      <c r="B95" t="s">
        <v>69</v>
      </c>
      <c r="C95" t="s">
        <v>30</v>
      </c>
      <c r="D95">
        <v>35.25</v>
      </c>
      <c r="E95">
        <v>31.75</v>
      </c>
      <c r="F95">
        <v>32</v>
      </c>
      <c r="G95">
        <v>30</v>
      </c>
      <c r="H95">
        <v>30.5</v>
      </c>
      <c r="I95">
        <v>27.5</v>
      </c>
      <c r="J95">
        <v>23.75</v>
      </c>
      <c r="K95">
        <v>21.5</v>
      </c>
      <c r="L95">
        <v>19.25</v>
      </c>
      <c r="M95">
        <v>22.25</v>
      </c>
      <c r="N95">
        <v>24.25</v>
      </c>
      <c r="O95">
        <v>25.25</v>
      </c>
    </row>
    <row r="96" spans="2:15" x14ac:dyDescent="0.25">
      <c r="C96" t="s">
        <v>31</v>
      </c>
      <c r="D96">
        <v>15.25</v>
      </c>
      <c r="E96">
        <v>15.25</v>
      </c>
      <c r="F96">
        <v>12.75</v>
      </c>
      <c r="G96">
        <v>17</v>
      </c>
      <c r="H96">
        <v>14</v>
      </c>
      <c r="I96">
        <v>15.75</v>
      </c>
      <c r="J96">
        <v>13.75</v>
      </c>
      <c r="K96">
        <v>15</v>
      </c>
      <c r="L96">
        <v>34.5</v>
      </c>
      <c r="M96">
        <v>25</v>
      </c>
      <c r="N96">
        <v>16.5</v>
      </c>
      <c r="O96">
        <v>21</v>
      </c>
    </row>
    <row r="97" spans="2:15" x14ac:dyDescent="0.25">
      <c r="C97" t="s">
        <v>32</v>
      </c>
      <c r="D97">
        <v>130.5</v>
      </c>
      <c r="E97">
        <v>142.75</v>
      </c>
      <c r="F97">
        <v>135.5</v>
      </c>
      <c r="G97">
        <v>135.5</v>
      </c>
      <c r="H97">
        <v>148.75</v>
      </c>
      <c r="I97">
        <v>156.75</v>
      </c>
      <c r="J97">
        <v>157.75</v>
      </c>
      <c r="K97">
        <v>161.5</v>
      </c>
      <c r="L97">
        <v>163.75</v>
      </c>
      <c r="M97">
        <v>179</v>
      </c>
      <c r="N97">
        <v>182.75</v>
      </c>
      <c r="O97">
        <v>182</v>
      </c>
    </row>
    <row r="98" spans="2:15" x14ac:dyDescent="0.25">
      <c r="C98" t="s">
        <v>33</v>
      </c>
      <c r="D98">
        <v>697.5</v>
      </c>
      <c r="E98">
        <v>731.5</v>
      </c>
      <c r="F98">
        <v>766.5</v>
      </c>
      <c r="G98">
        <v>832</v>
      </c>
      <c r="H98">
        <v>868.75</v>
      </c>
      <c r="I98">
        <v>907.25</v>
      </c>
      <c r="J98">
        <v>988.75</v>
      </c>
      <c r="K98">
        <v>1032.5</v>
      </c>
      <c r="L98">
        <v>933.5</v>
      </c>
      <c r="M98">
        <v>1002.5</v>
      </c>
      <c r="N98">
        <v>1084</v>
      </c>
      <c r="O98">
        <v>1109.25</v>
      </c>
    </row>
    <row r="99" spans="2:15" x14ac:dyDescent="0.25">
      <c r="B99" t="s">
        <v>70</v>
      </c>
      <c r="D99">
        <v>878.5</v>
      </c>
      <c r="E99">
        <v>921.25</v>
      </c>
      <c r="F99">
        <v>946.75</v>
      </c>
      <c r="G99">
        <v>1014.5</v>
      </c>
      <c r="H99">
        <v>1062</v>
      </c>
      <c r="I99">
        <v>1107.25</v>
      </c>
      <c r="J99">
        <v>1184</v>
      </c>
      <c r="K99">
        <v>1230.5</v>
      </c>
      <c r="L99">
        <v>1151</v>
      </c>
      <c r="M99">
        <v>1228.75</v>
      </c>
      <c r="N99">
        <v>1307.5</v>
      </c>
      <c r="O99">
        <v>1337.5</v>
      </c>
    </row>
    <row r="100" spans="2:15" x14ac:dyDescent="0.25">
      <c r="B100" t="s">
        <v>71</v>
      </c>
      <c r="C100" t="s">
        <v>30</v>
      </c>
      <c r="D100">
        <v>2271.5</v>
      </c>
      <c r="E100">
        <v>1840.5</v>
      </c>
      <c r="F100">
        <v>1783</v>
      </c>
      <c r="G100">
        <v>1662.5</v>
      </c>
      <c r="H100">
        <v>1783</v>
      </c>
      <c r="I100">
        <v>1780.25</v>
      </c>
      <c r="J100">
        <v>1673.75</v>
      </c>
      <c r="K100">
        <v>1762.75</v>
      </c>
      <c r="L100">
        <v>1577.75</v>
      </c>
      <c r="M100">
        <v>1542.75</v>
      </c>
      <c r="N100">
        <v>1101.25</v>
      </c>
      <c r="O100">
        <v>962</v>
      </c>
    </row>
    <row r="101" spans="2:15" x14ac:dyDescent="0.25">
      <c r="C101" t="s">
        <v>31</v>
      </c>
      <c r="D101">
        <v>533.25</v>
      </c>
      <c r="E101">
        <v>451.25</v>
      </c>
      <c r="F101">
        <v>403.25</v>
      </c>
      <c r="G101">
        <v>421.25</v>
      </c>
      <c r="H101">
        <v>431.5</v>
      </c>
      <c r="I101">
        <v>477.75</v>
      </c>
      <c r="J101">
        <v>532.25</v>
      </c>
      <c r="K101">
        <v>539.75</v>
      </c>
      <c r="L101">
        <v>528.5</v>
      </c>
      <c r="M101">
        <v>600.5</v>
      </c>
      <c r="N101">
        <v>622</v>
      </c>
      <c r="O101">
        <v>622.25</v>
      </c>
    </row>
    <row r="102" spans="2:15" x14ac:dyDescent="0.25">
      <c r="C102" t="s">
        <v>32</v>
      </c>
      <c r="D102">
        <v>3755</v>
      </c>
      <c r="E102">
        <v>3743</v>
      </c>
      <c r="F102">
        <v>3821</v>
      </c>
      <c r="G102">
        <v>3874</v>
      </c>
      <c r="H102">
        <v>4001.5</v>
      </c>
      <c r="I102">
        <v>3953</v>
      </c>
      <c r="J102">
        <v>4430.75</v>
      </c>
      <c r="K102">
        <v>4522.5</v>
      </c>
      <c r="L102">
        <v>4143.5</v>
      </c>
      <c r="M102">
        <v>4442</v>
      </c>
      <c r="N102">
        <v>4559.5</v>
      </c>
      <c r="O102">
        <v>4844</v>
      </c>
    </row>
    <row r="103" spans="2:15" x14ac:dyDescent="0.25">
      <c r="C103" t="s">
        <v>33</v>
      </c>
      <c r="D103">
        <v>17287</v>
      </c>
      <c r="E103">
        <v>17488.75</v>
      </c>
      <c r="F103">
        <v>18070.75</v>
      </c>
      <c r="G103">
        <v>18715.25</v>
      </c>
      <c r="H103">
        <v>19829.75</v>
      </c>
      <c r="I103">
        <v>20328.75</v>
      </c>
      <c r="J103">
        <v>20014.75</v>
      </c>
      <c r="K103">
        <v>19836.5</v>
      </c>
      <c r="L103">
        <v>19367.25</v>
      </c>
      <c r="M103">
        <v>19610.5</v>
      </c>
      <c r="N103">
        <v>20387.5</v>
      </c>
      <c r="O103">
        <v>21133</v>
      </c>
    </row>
    <row r="104" spans="2:15" x14ac:dyDescent="0.25">
      <c r="B104" t="s">
        <v>72</v>
      </c>
      <c r="D104">
        <v>23846.75</v>
      </c>
      <c r="E104">
        <v>23523.5</v>
      </c>
      <c r="F104">
        <v>24078</v>
      </c>
      <c r="G104">
        <v>24673</v>
      </c>
      <c r="H104">
        <v>26045.75</v>
      </c>
      <c r="I104">
        <v>26539.75</v>
      </c>
      <c r="J104">
        <v>26651.5</v>
      </c>
      <c r="K104">
        <v>26661.5</v>
      </c>
      <c r="L104">
        <v>25617</v>
      </c>
      <c r="M104">
        <v>26195.75</v>
      </c>
      <c r="N104">
        <v>26670.25</v>
      </c>
      <c r="O104">
        <v>27561.25</v>
      </c>
    </row>
    <row r="105" spans="2:15" x14ac:dyDescent="0.25">
      <c r="B105" t="s">
        <v>73</v>
      </c>
      <c r="C105" t="s">
        <v>30</v>
      </c>
      <c r="D105">
        <v>320</v>
      </c>
      <c r="E105">
        <v>270.75</v>
      </c>
      <c r="F105">
        <v>278.25</v>
      </c>
      <c r="G105">
        <v>258.75</v>
      </c>
      <c r="H105">
        <v>242.5</v>
      </c>
      <c r="I105">
        <v>239.5</v>
      </c>
      <c r="J105">
        <v>248.25</v>
      </c>
      <c r="K105">
        <v>263</v>
      </c>
      <c r="L105">
        <v>248</v>
      </c>
      <c r="M105">
        <v>229.75</v>
      </c>
      <c r="N105">
        <v>212.75</v>
      </c>
      <c r="O105">
        <v>206.75</v>
      </c>
    </row>
    <row r="106" spans="2:15" x14ac:dyDescent="0.25">
      <c r="C106" t="s">
        <v>31</v>
      </c>
      <c r="D106">
        <v>158.75</v>
      </c>
      <c r="E106">
        <v>129</v>
      </c>
      <c r="F106">
        <v>126</v>
      </c>
      <c r="G106">
        <v>138.5</v>
      </c>
      <c r="H106">
        <v>149.75</v>
      </c>
      <c r="I106">
        <v>165.5</v>
      </c>
      <c r="J106">
        <v>182.25</v>
      </c>
      <c r="K106">
        <v>181.75</v>
      </c>
      <c r="L106">
        <v>189.75</v>
      </c>
      <c r="M106">
        <v>202.5</v>
      </c>
      <c r="N106">
        <v>216</v>
      </c>
      <c r="O106">
        <v>230.25</v>
      </c>
    </row>
    <row r="107" spans="2:15" x14ac:dyDescent="0.25">
      <c r="C107" t="s">
        <v>32</v>
      </c>
      <c r="D107">
        <v>1965.75</v>
      </c>
      <c r="E107">
        <v>2059.25</v>
      </c>
      <c r="F107">
        <v>2379.25</v>
      </c>
      <c r="G107">
        <v>2623</v>
      </c>
      <c r="H107">
        <v>2731.75</v>
      </c>
      <c r="I107">
        <v>2878.5</v>
      </c>
      <c r="J107">
        <v>2856.25</v>
      </c>
      <c r="K107">
        <v>2774</v>
      </c>
      <c r="L107">
        <v>2663.25</v>
      </c>
      <c r="M107">
        <v>2578.25</v>
      </c>
      <c r="N107">
        <v>2697.75</v>
      </c>
      <c r="O107">
        <v>2647</v>
      </c>
    </row>
    <row r="108" spans="2:15" x14ac:dyDescent="0.25">
      <c r="C108" t="s">
        <v>33</v>
      </c>
      <c r="D108">
        <v>6938.25</v>
      </c>
      <c r="E108">
        <v>6901.25</v>
      </c>
      <c r="F108">
        <v>7044</v>
      </c>
      <c r="G108">
        <v>7240.25</v>
      </c>
      <c r="H108">
        <v>7379.75</v>
      </c>
      <c r="I108">
        <v>7709</v>
      </c>
      <c r="J108">
        <v>7873.75</v>
      </c>
      <c r="K108">
        <v>8003.25</v>
      </c>
      <c r="L108">
        <v>7717.75</v>
      </c>
      <c r="M108">
        <v>7858.25</v>
      </c>
      <c r="N108">
        <v>7986.75</v>
      </c>
      <c r="O108">
        <v>8255.5</v>
      </c>
    </row>
    <row r="109" spans="2:15" x14ac:dyDescent="0.25">
      <c r="B109" t="s">
        <v>74</v>
      </c>
      <c r="D109">
        <v>9382.75</v>
      </c>
      <c r="E109">
        <v>9360.25</v>
      </c>
      <c r="F109">
        <v>9827.5</v>
      </c>
      <c r="G109">
        <v>10260.5</v>
      </c>
      <c r="H109">
        <v>10503.75</v>
      </c>
      <c r="I109">
        <v>10992.5</v>
      </c>
      <c r="J109">
        <v>11160.5</v>
      </c>
      <c r="K109">
        <v>11222</v>
      </c>
      <c r="L109">
        <v>10818.75</v>
      </c>
      <c r="M109">
        <v>10868.75</v>
      </c>
      <c r="N109">
        <v>11113.25</v>
      </c>
      <c r="O109">
        <v>11339.5</v>
      </c>
    </row>
    <row r="110" spans="2:15" x14ac:dyDescent="0.25">
      <c r="B110" t="s">
        <v>75</v>
      </c>
      <c r="C110" t="s">
        <v>30</v>
      </c>
      <c r="D110">
        <v>102.75</v>
      </c>
      <c r="E110">
        <v>98</v>
      </c>
      <c r="F110">
        <v>99.5</v>
      </c>
      <c r="G110">
        <v>93.75</v>
      </c>
      <c r="H110">
        <v>93.75</v>
      </c>
      <c r="I110">
        <v>87</v>
      </c>
      <c r="J110">
        <v>88.5</v>
      </c>
      <c r="K110">
        <v>91</v>
      </c>
      <c r="L110">
        <v>88</v>
      </c>
      <c r="M110">
        <v>83.5</v>
      </c>
      <c r="N110">
        <v>67.75</v>
      </c>
      <c r="O110">
        <v>69.5</v>
      </c>
    </row>
    <row r="111" spans="2:15" x14ac:dyDescent="0.25">
      <c r="C111" t="s">
        <v>31</v>
      </c>
      <c r="D111">
        <v>27</v>
      </c>
      <c r="E111">
        <v>18.5</v>
      </c>
      <c r="F111">
        <v>13</v>
      </c>
      <c r="G111">
        <v>11.25</v>
      </c>
      <c r="H111">
        <v>13.5</v>
      </c>
      <c r="I111">
        <v>18</v>
      </c>
      <c r="J111">
        <v>19.75</v>
      </c>
      <c r="K111">
        <v>21.25</v>
      </c>
      <c r="L111">
        <v>16.5</v>
      </c>
      <c r="M111">
        <v>20</v>
      </c>
      <c r="N111">
        <v>20.5</v>
      </c>
      <c r="O111">
        <v>21</v>
      </c>
    </row>
    <row r="112" spans="2:15" x14ac:dyDescent="0.25">
      <c r="C112" t="s">
        <v>32</v>
      </c>
      <c r="D112">
        <v>390.75</v>
      </c>
      <c r="E112">
        <v>390</v>
      </c>
      <c r="F112">
        <v>409</v>
      </c>
      <c r="G112">
        <v>431.25</v>
      </c>
      <c r="H112">
        <v>450</v>
      </c>
      <c r="I112">
        <v>448.75</v>
      </c>
      <c r="J112">
        <v>446.25</v>
      </c>
      <c r="K112">
        <v>496.5</v>
      </c>
      <c r="L112">
        <v>502.25</v>
      </c>
      <c r="M112">
        <v>307.75</v>
      </c>
      <c r="N112">
        <v>324</v>
      </c>
      <c r="O112">
        <v>315.75</v>
      </c>
    </row>
    <row r="113" spans="2:15" x14ac:dyDescent="0.25">
      <c r="C113" t="s">
        <v>33</v>
      </c>
      <c r="D113">
        <v>1051.25</v>
      </c>
      <c r="E113">
        <v>1103.5</v>
      </c>
      <c r="F113">
        <v>1106.25</v>
      </c>
      <c r="G113">
        <v>1114.5</v>
      </c>
      <c r="H113">
        <v>1130</v>
      </c>
      <c r="I113">
        <v>1174</v>
      </c>
      <c r="J113">
        <v>1260</v>
      </c>
      <c r="K113">
        <v>1278.5</v>
      </c>
      <c r="L113">
        <v>1204.5</v>
      </c>
      <c r="M113">
        <v>1256.5</v>
      </c>
      <c r="N113">
        <v>1301.25</v>
      </c>
      <c r="O113">
        <v>1355.5</v>
      </c>
    </row>
    <row r="114" spans="2:15" x14ac:dyDescent="0.25">
      <c r="B114" t="s">
        <v>76</v>
      </c>
      <c r="D114">
        <v>1571.75</v>
      </c>
      <c r="E114">
        <v>1610</v>
      </c>
      <c r="F114">
        <v>1627.75</v>
      </c>
      <c r="G114">
        <v>1650.75</v>
      </c>
      <c r="H114">
        <v>1687.25</v>
      </c>
      <c r="I114">
        <v>1727.75</v>
      </c>
      <c r="J114">
        <v>1814.5</v>
      </c>
      <c r="K114">
        <v>1887.25</v>
      </c>
      <c r="L114">
        <v>1811.25</v>
      </c>
      <c r="M114">
        <v>1667.75</v>
      </c>
      <c r="N114">
        <v>1713.5</v>
      </c>
      <c r="O114">
        <v>1761.75</v>
      </c>
    </row>
    <row r="115" spans="2:15" x14ac:dyDescent="0.25">
      <c r="B115" t="s">
        <v>77</v>
      </c>
      <c r="C115" t="s">
        <v>30</v>
      </c>
      <c r="D115">
        <v>360</v>
      </c>
      <c r="E115">
        <v>329.5</v>
      </c>
      <c r="F115">
        <v>310</v>
      </c>
      <c r="G115">
        <v>305.75</v>
      </c>
      <c r="H115">
        <v>308.75</v>
      </c>
      <c r="I115">
        <v>301</v>
      </c>
      <c r="J115">
        <v>303</v>
      </c>
      <c r="K115">
        <v>316.25</v>
      </c>
      <c r="L115">
        <v>293.5</v>
      </c>
      <c r="M115">
        <v>298</v>
      </c>
      <c r="N115">
        <v>258.75</v>
      </c>
      <c r="O115">
        <v>243</v>
      </c>
    </row>
    <row r="116" spans="2:15" x14ac:dyDescent="0.25">
      <c r="C116" t="s">
        <v>31</v>
      </c>
      <c r="D116">
        <v>144</v>
      </c>
      <c r="E116">
        <v>103.75</v>
      </c>
      <c r="F116">
        <v>104.25</v>
      </c>
      <c r="G116">
        <v>108</v>
      </c>
      <c r="H116">
        <v>110.75</v>
      </c>
      <c r="I116">
        <v>103.5</v>
      </c>
      <c r="J116">
        <v>112.75</v>
      </c>
      <c r="K116">
        <v>131.25</v>
      </c>
      <c r="L116">
        <v>142.5</v>
      </c>
      <c r="M116">
        <v>158.5</v>
      </c>
      <c r="N116">
        <v>161.75</v>
      </c>
      <c r="O116">
        <v>173.25</v>
      </c>
    </row>
    <row r="117" spans="2:15" x14ac:dyDescent="0.25">
      <c r="C117" t="s">
        <v>32</v>
      </c>
      <c r="D117">
        <v>868.25</v>
      </c>
      <c r="E117">
        <v>812.25</v>
      </c>
      <c r="F117">
        <v>845.5</v>
      </c>
      <c r="G117">
        <v>896.5</v>
      </c>
      <c r="H117">
        <v>970</v>
      </c>
      <c r="I117">
        <v>1034</v>
      </c>
      <c r="J117">
        <v>1177.25</v>
      </c>
      <c r="K117">
        <v>1232</v>
      </c>
      <c r="L117">
        <v>1211.25</v>
      </c>
      <c r="M117">
        <v>1308</v>
      </c>
      <c r="N117">
        <v>1359.25</v>
      </c>
      <c r="O117">
        <v>1341</v>
      </c>
    </row>
    <row r="118" spans="2:15" x14ac:dyDescent="0.25">
      <c r="C118" t="s">
        <v>33</v>
      </c>
      <c r="D118">
        <v>5387</v>
      </c>
      <c r="E118">
        <v>5388.25</v>
      </c>
      <c r="F118">
        <v>5494.25</v>
      </c>
      <c r="G118">
        <v>5730.75</v>
      </c>
      <c r="H118">
        <v>6072</v>
      </c>
      <c r="I118">
        <v>6336.5</v>
      </c>
      <c r="J118">
        <v>6744.25</v>
      </c>
      <c r="K118">
        <v>6895.5</v>
      </c>
      <c r="L118">
        <v>6808</v>
      </c>
      <c r="M118">
        <v>6963.25</v>
      </c>
      <c r="N118">
        <v>7103.75</v>
      </c>
      <c r="O118">
        <v>7339</v>
      </c>
    </row>
    <row r="119" spans="2:15" x14ac:dyDescent="0.25">
      <c r="B119" t="s">
        <v>78</v>
      </c>
      <c r="D119">
        <v>6759.25</v>
      </c>
      <c r="E119">
        <v>6633.75</v>
      </c>
      <c r="F119">
        <v>6754</v>
      </c>
      <c r="G119">
        <v>7041</v>
      </c>
      <c r="H119">
        <v>7461.5</v>
      </c>
      <c r="I119">
        <v>7775</v>
      </c>
      <c r="J119">
        <v>8337.25</v>
      </c>
      <c r="K119">
        <v>8575</v>
      </c>
      <c r="L119">
        <v>8455.25</v>
      </c>
      <c r="M119">
        <v>8727.75</v>
      </c>
      <c r="N119">
        <v>8883.5</v>
      </c>
      <c r="O119">
        <v>9096.25</v>
      </c>
    </row>
    <row r="120" spans="2:15" x14ac:dyDescent="0.25">
      <c r="B120" t="s">
        <v>79</v>
      </c>
      <c r="C120" t="s">
        <v>30</v>
      </c>
      <c r="D120">
        <v>707.25</v>
      </c>
      <c r="E120">
        <v>622</v>
      </c>
      <c r="F120">
        <v>600.5</v>
      </c>
      <c r="G120">
        <v>626.25</v>
      </c>
      <c r="H120">
        <v>620.5</v>
      </c>
      <c r="I120">
        <v>590.25</v>
      </c>
      <c r="J120">
        <v>570.25</v>
      </c>
      <c r="K120">
        <v>553.5</v>
      </c>
      <c r="L120">
        <v>520.5</v>
      </c>
      <c r="M120">
        <v>492.25</v>
      </c>
      <c r="N120">
        <v>436.25</v>
      </c>
      <c r="O120">
        <v>435.5</v>
      </c>
    </row>
    <row r="121" spans="2:15" x14ac:dyDescent="0.25">
      <c r="C121" t="s">
        <v>31</v>
      </c>
      <c r="D121">
        <v>183.5</v>
      </c>
      <c r="E121">
        <v>152.5</v>
      </c>
      <c r="F121">
        <v>147.5</v>
      </c>
      <c r="G121">
        <v>152.25</v>
      </c>
      <c r="H121">
        <v>160.75</v>
      </c>
      <c r="I121">
        <v>171.5</v>
      </c>
      <c r="J121">
        <v>179.25</v>
      </c>
      <c r="K121">
        <v>191.25</v>
      </c>
      <c r="L121">
        <v>203.5</v>
      </c>
      <c r="M121">
        <v>227.5</v>
      </c>
      <c r="N121">
        <v>231</v>
      </c>
      <c r="O121">
        <v>229.25</v>
      </c>
    </row>
    <row r="122" spans="2:15" x14ac:dyDescent="0.25">
      <c r="C122" t="s">
        <v>32</v>
      </c>
      <c r="D122">
        <v>2508.75</v>
      </c>
      <c r="E122">
        <v>2488.25</v>
      </c>
      <c r="F122">
        <v>2628</v>
      </c>
      <c r="G122">
        <v>2775.25</v>
      </c>
      <c r="H122">
        <v>2928</v>
      </c>
      <c r="I122">
        <v>3080.25</v>
      </c>
      <c r="J122">
        <v>3125.75</v>
      </c>
      <c r="K122">
        <v>3182.5</v>
      </c>
      <c r="L122">
        <v>3199.5</v>
      </c>
      <c r="M122">
        <v>3358</v>
      </c>
      <c r="N122">
        <v>3491.25</v>
      </c>
      <c r="O122">
        <v>3413.75</v>
      </c>
    </row>
    <row r="123" spans="2:15" x14ac:dyDescent="0.25">
      <c r="C123" t="s">
        <v>33</v>
      </c>
      <c r="D123">
        <v>6182.5</v>
      </c>
      <c r="E123">
        <v>6326.25</v>
      </c>
      <c r="F123">
        <v>6419.5</v>
      </c>
      <c r="G123">
        <v>6609.75</v>
      </c>
      <c r="H123">
        <v>6840.5</v>
      </c>
      <c r="I123">
        <v>7269.25</v>
      </c>
      <c r="J123">
        <v>7686.25</v>
      </c>
      <c r="K123">
        <v>8280.75</v>
      </c>
      <c r="L123">
        <v>8038.25</v>
      </c>
      <c r="M123">
        <v>8229.75</v>
      </c>
      <c r="N123">
        <v>8371</v>
      </c>
      <c r="O123">
        <v>8576</v>
      </c>
    </row>
    <row r="124" spans="2:15" x14ac:dyDescent="0.25">
      <c r="B124" t="s">
        <v>80</v>
      </c>
      <c r="D124">
        <v>9582</v>
      </c>
      <c r="E124">
        <v>9589</v>
      </c>
      <c r="F124">
        <v>9795.5</v>
      </c>
      <c r="G124">
        <v>10163.5</v>
      </c>
      <c r="H124">
        <v>10549.75</v>
      </c>
      <c r="I124">
        <v>11111.25</v>
      </c>
      <c r="J124">
        <v>11561.5</v>
      </c>
      <c r="K124">
        <v>12208</v>
      </c>
      <c r="L124">
        <v>11961.75</v>
      </c>
      <c r="M124">
        <v>12307.5</v>
      </c>
      <c r="N124">
        <v>12529.5</v>
      </c>
      <c r="O124">
        <v>12654.5</v>
      </c>
    </row>
    <row r="125" spans="2:15" x14ac:dyDescent="0.25">
      <c r="B125" t="s">
        <v>81</v>
      </c>
      <c r="C125" t="s">
        <v>30</v>
      </c>
      <c r="D125">
        <v>721.25</v>
      </c>
      <c r="E125">
        <v>471.75</v>
      </c>
      <c r="F125">
        <v>430</v>
      </c>
      <c r="G125">
        <v>407.25</v>
      </c>
      <c r="H125">
        <v>401.75</v>
      </c>
      <c r="I125">
        <v>372.75</v>
      </c>
      <c r="J125">
        <v>360.25</v>
      </c>
      <c r="K125">
        <v>350.5</v>
      </c>
      <c r="L125">
        <v>316.75</v>
      </c>
      <c r="M125">
        <v>312.25</v>
      </c>
      <c r="N125">
        <v>269</v>
      </c>
      <c r="O125">
        <v>272.5</v>
      </c>
    </row>
    <row r="126" spans="2:15" x14ac:dyDescent="0.25">
      <c r="C126" t="s">
        <v>31</v>
      </c>
      <c r="D126">
        <v>455.75</v>
      </c>
      <c r="E126">
        <v>389</v>
      </c>
      <c r="F126">
        <v>364.75</v>
      </c>
      <c r="G126">
        <v>369</v>
      </c>
      <c r="H126">
        <v>382.25</v>
      </c>
      <c r="I126">
        <v>389.5</v>
      </c>
      <c r="J126">
        <v>419.25</v>
      </c>
      <c r="K126">
        <v>441.75</v>
      </c>
      <c r="L126">
        <v>421</v>
      </c>
      <c r="M126">
        <v>436.75</v>
      </c>
      <c r="N126">
        <v>459.25</v>
      </c>
      <c r="O126">
        <v>464.75</v>
      </c>
    </row>
    <row r="127" spans="2:15" x14ac:dyDescent="0.25">
      <c r="C127" t="s">
        <v>32</v>
      </c>
      <c r="D127">
        <v>1735.5</v>
      </c>
      <c r="E127">
        <v>1712.75</v>
      </c>
      <c r="F127">
        <v>1811.5</v>
      </c>
      <c r="G127">
        <v>1874.5</v>
      </c>
      <c r="H127">
        <v>1904</v>
      </c>
      <c r="I127">
        <v>1948.5</v>
      </c>
      <c r="J127">
        <v>1987.75</v>
      </c>
      <c r="K127">
        <v>2036.5</v>
      </c>
      <c r="L127">
        <v>2056.5</v>
      </c>
      <c r="M127">
        <v>2141</v>
      </c>
      <c r="N127">
        <v>2279</v>
      </c>
      <c r="O127">
        <v>2246.75</v>
      </c>
    </row>
    <row r="128" spans="2:15" x14ac:dyDescent="0.25">
      <c r="C128" t="s">
        <v>33</v>
      </c>
      <c r="D128">
        <v>16452.5</v>
      </c>
      <c r="E128">
        <v>16418</v>
      </c>
      <c r="F128">
        <v>16567.5</v>
      </c>
      <c r="G128">
        <v>17158</v>
      </c>
      <c r="H128">
        <v>17612</v>
      </c>
      <c r="I128">
        <v>18281.75</v>
      </c>
      <c r="J128">
        <v>19047.5</v>
      </c>
      <c r="K128">
        <v>19602</v>
      </c>
      <c r="L128">
        <v>18752.75</v>
      </c>
      <c r="M128">
        <v>19609.75</v>
      </c>
      <c r="N128">
        <v>20499.75</v>
      </c>
      <c r="O128">
        <v>21278</v>
      </c>
    </row>
    <row r="129" spans="2:15" x14ac:dyDescent="0.25">
      <c r="B129" t="s">
        <v>82</v>
      </c>
      <c r="D129">
        <v>19365</v>
      </c>
      <c r="E129">
        <v>18991.5</v>
      </c>
      <c r="F129">
        <v>19173.75</v>
      </c>
      <c r="G129">
        <v>19808.75</v>
      </c>
      <c r="H129">
        <v>20300</v>
      </c>
      <c r="I129">
        <v>20992.5</v>
      </c>
      <c r="J129">
        <v>21814.75</v>
      </c>
      <c r="K129">
        <v>22430.75</v>
      </c>
      <c r="L129">
        <v>21547</v>
      </c>
      <c r="M129">
        <v>22499.75</v>
      </c>
      <c r="N129">
        <v>23507</v>
      </c>
      <c r="O129">
        <v>24262</v>
      </c>
    </row>
    <row r="130" spans="2:15" x14ac:dyDescent="0.25">
      <c r="B130" t="s">
        <v>83</v>
      </c>
      <c r="C130" t="s">
        <v>30</v>
      </c>
      <c r="D130">
        <v>111.5</v>
      </c>
      <c r="E130">
        <v>112.75</v>
      </c>
      <c r="F130">
        <v>100</v>
      </c>
      <c r="G130">
        <v>97.5</v>
      </c>
      <c r="H130">
        <v>95.25</v>
      </c>
      <c r="I130">
        <v>95.25</v>
      </c>
      <c r="J130">
        <v>92.25</v>
      </c>
      <c r="K130">
        <v>82.5</v>
      </c>
      <c r="L130">
        <v>73.25</v>
      </c>
      <c r="M130">
        <v>73.5</v>
      </c>
      <c r="N130">
        <v>60.25</v>
      </c>
      <c r="O130">
        <v>57</v>
      </c>
    </row>
    <row r="131" spans="2:15" x14ac:dyDescent="0.25">
      <c r="C131" t="s">
        <v>31</v>
      </c>
      <c r="D131">
        <v>46</v>
      </c>
      <c r="E131">
        <v>34.25</v>
      </c>
      <c r="F131">
        <v>31</v>
      </c>
      <c r="G131">
        <v>37.5</v>
      </c>
      <c r="H131">
        <v>42.25</v>
      </c>
      <c r="I131">
        <v>45.5</v>
      </c>
      <c r="J131">
        <v>47.75</v>
      </c>
      <c r="K131">
        <v>47</v>
      </c>
      <c r="L131">
        <v>49.5</v>
      </c>
      <c r="M131">
        <v>51</v>
      </c>
      <c r="N131">
        <v>57.25</v>
      </c>
      <c r="O131">
        <v>65.25</v>
      </c>
    </row>
    <row r="132" spans="2:15" x14ac:dyDescent="0.25">
      <c r="C132" t="s">
        <v>32</v>
      </c>
      <c r="D132">
        <v>812.75</v>
      </c>
      <c r="E132">
        <v>787</v>
      </c>
      <c r="F132">
        <v>791.75</v>
      </c>
      <c r="G132">
        <v>849.75</v>
      </c>
      <c r="H132">
        <v>885.75</v>
      </c>
      <c r="I132">
        <v>981.5</v>
      </c>
      <c r="J132">
        <v>1045.25</v>
      </c>
      <c r="K132">
        <v>1088.5</v>
      </c>
      <c r="L132">
        <v>1085</v>
      </c>
      <c r="M132">
        <v>1166.5</v>
      </c>
      <c r="N132">
        <v>1230.75</v>
      </c>
      <c r="O132">
        <v>1231.75</v>
      </c>
    </row>
    <row r="133" spans="2:15" x14ac:dyDescent="0.25">
      <c r="C133" t="s">
        <v>33</v>
      </c>
      <c r="D133">
        <v>1628.25</v>
      </c>
      <c r="E133">
        <v>1648.75</v>
      </c>
      <c r="F133">
        <v>1746.25</v>
      </c>
      <c r="G133">
        <v>1861.5</v>
      </c>
      <c r="H133">
        <v>1987</v>
      </c>
      <c r="I133">
        <v>2113.75</v>
      </c>
      <c r="J133">
        <v>2210</v>
      </c>
      <c r="K133">
        <v>2269.5</v>
      </c>
      <c r="L133">
        <v>2163</v>
      </c>
      <c r="M133">
        <v>2203.75</v>
      </c>
      <c r="N133">
        <v>2253.25</v>
      </c>
      <c r="O133">
        <v>2242.25</v>
      </c>
    </row>
    <row r="134" spans="2:15" x14ac:dyDescent="0.25">
      <c r="B134" t="s">
        <v>84</v>
      </c>
      <c r="D134">
        <v>2598.5</v>
      </c>
      <c r="E134">
        <v>2582.75</v>
      </c>
      <c r="F134">
        <v>2669</v>
      </c>
      <c r="G134">
        <v>2846.25</v>
      </c>
      <c r="H134">
        <v>3010.25</v>
      </c>
      <c r="I134">
        <v>3236</v>
      </c>
      <c r="J134">
        <v>3395.25</v>
      </c>
      <c r="K134">
        <v>3487.5</v>
      </c>
      <c r="L134">
        <v>3370.75</v>
      </c>
      <c r="M134">
        <v>3494.75</v>
      </c>
      <c r="N134">
        <v>3601.5</v>
      </c>
      <c r="O134">
        <v>3596.25</v>
      </c>
    </row>
    <row r="135" spans="2:15" x14ac:dyDescent="0.25">
      <c r="B135" t="s">
        <v>85</v>
      </c>
      <c r="C135" t="s">
        <v>30</v>
      </c>
      <c r="D135">
        <v>91.25</v>
      </c>
      <c r="E135">
        <v>93.25</v>
      </c>
      <c r="F135">
        <v>76</v>
      </c>
      <c r="G135">
        <v>70.25</v>
      </c>
      <c r="H135">
        <v>78</v>
      </c>
      <c r="I135">
        <v>72.5</v>
      </c>
      <c r="J135">
        <v>71</v>
      </c>
      <c r="K135">
        <v>67.5</v>
      </c>
      <c r="L135">
        <v>63.75</v>
      </c>
      <c r="M135">
        <v>60.75</v>
      </c>
      <c r="N135">
        <v>49.25</v>
      </c>
      <c r="O135">
        <v>50.25</v>
      </c>
    </row>
    <row r="136" spans="2:15" x14ac:dyDescent="0.25">
      <c r="C136" t="s">
        <v>31</v>
      </c>
      <c r="D136">
        <v>183.75</v>
      </c>
      <c r="E136">
        <v>163.75</v>
      </c>
      <c r="F136">
        <v>170</v>
      </c>
      <c r="G136">
        <v>172.75</v>
      </c>
      <c r="H136">
        <v>187.75</v>
      </c>
      <c r="I136">
        <v>190</v>
      </c>
      <c r="J136">
        <v>193.75</v>
      </c>
      <c r="K136">
        <v>204</v>
      </c>
      <c r="L136">
        <v>205.75</v>
      </c>
      <c r="M136">
        <v>220.5</v>
      </c>
      <c r="N136">
        <v>234.25</v>
      </c>
      <c r="O136">
        <v>241.5</v>
      </c>
    </row>
    <row r="137" spans="2:15" x14ac:dyDescent="0.25">
      <c r="C137" t="s">
        <v>32</v>
      </c>
      <c r="D137">
        <v>3253.5</v>
      </c>
      <c r="E137">
        <v>3254.5</v>
      </c>
      <c r="F137">
        <v>3499.25</v>
      </c>
      <c r="G137">
        <v>3692.25</v>
      </c>
      <c r="H137">
        <v>4010</v>
      </c>
      <c r="I137">
        <v>4235</v>
      </c>
      <c r="J137">
        <v>4417.75</v>
      </c>
      <c r="K137">
        <v>4490</v>
      </c>
      <c r="L137">
        <v>4444.75</v>
      </c>
      <c r="M137">
        <v>4711.75</v>
      </c>
      <c r="N137">
        <v>4845.75</v>
      </c>
      <c r="O137">
        <v>4957</v>
      </c>
    </row>
    <row r="138" spans="2:15" x14ac:dyDescent="0.25">
      <c r="C138" t="s">
        <v>33</v>
      </c>
      <c r="D138">
        <v>7863.5</v>
      </c>
      <c r="E138">
        <v>7812.5</v>
      </c>
      <c r="F138">
        <v>8076</v>
      </c>
      <c r="G138">
        <v>8470.25</v>
      </c>
      <c r="H138">
        <v>9056.5</v>
      </c>
      <c r="I138">
        <v>9542.5</v>
      </c>
      <c r="J138">
        <v>10005</v>
      </c>
      <c r="K138">
        <v>10334.75</v>
      </c>
      <c r="L138">
        <v>9995</v>
      </c>
      <c r="M138">
        <v>10559.25</v>
      </c>
      <c r="N138">
        <v>10714.25</v>
      </c>
      <c r="O138">
        <v>10912.25</v>
      </c>
    </row>
    <row r="139" spans="2:15" x14ac:dyDescent="0.25">
      <c r="B139" t="s">
        <v>86</v>
      </c>
      <c r="D139">
        <v>11392</v>
      </c>
      <c r="E139">
        <v>11324</v>
      </c>
      <c r="F139">
        <v>11821.25</v>
      </c>
      <c r="G139">
        <v>12405.5</v>
      </c>
      <c r="H139">
        <v>13332.25</v>
      </c>
      <c r="I139">
        <v>14040</v>
      </c>
      <c r="J139">
        <v>14687.5</v>
      </c>
      <c r="K139">
        <v>15096.25</v>
      </c>
      <c r="L139">
        <v>14709.25</v>
      </c>
      <c r="M139">
        <v>15552.25</v>
      </c>
      <c r="N139">
        <v>15843.5</v>
      </c>
      <c r="O139">
        <v>16161</v>
      </c>
    </row>
    <row r="140" spans="2:15" x14ac:dyDescent="0.25">
      <c r="B140" t="s">
        <v>87</v>
      </c>
      <c r="C140" t="s">
        <v>30</v>
      </c>
      <c r="D140">
        <v>495.25</v>
      </c>
      <c r="E140">
        <v>466.75</v>
      </c>
      <c r="F140">
        <v>421.5</v>
      </c>
      <c r="G140">
        <v>381.5</v>
      </c>
      <c r="H140">
        <v>376.5</v>
      </c>
      <c r="I140">
        <v>363.75</v>
      </c>
      <c r="J140">
        <v>410.5</v>
      </c>
      <c r="K140">
        <v>429.25</v>
      </c>
      <c r="L140">
        <v>413.5</v>
      </c>
      <c r="M140">
        <v>428</v>
      </c>
      <c r="N140">
        <v>373</v>
      </c>
      <c r="O140">
        <v>330.25</v>
      </c>
    </row>
    <row r="141" spans="2:15" x14ac:dyDescent="0.25">
      <c r="C141" t="s">
        <v>31</v>
      </c>
      <c r="D141">
        <v>115.75</v>
      </c>
      <c r="E141">
        <v>101.75</v>
      </c>
      <c r="F141">
        <v>102.25</v>
      </c>
      <c r="G141">
        <v>98.75</v>
      </c>
      <c r="H141">
        <v>104.5</v>
      </c>
      <c r="I141">
        <v>111.75</v>
      </c>
      <c r="J141">
        <v>114.5</v>
      </c>
      <c r="K141">
        <v>119.25</v>
      </c>
      <c r="L141">
        <v>117.75</v>
      </c>
      <c r="M141">
        <v>156.75</v>
      </c>
      <c r="N141">
        <v>142</v>
      </c>
      <c r="O141">
        <v>151.75</v>
      </c>
    </row>
    <row r="142" spans="2:15" x14ac:dyDescent="0.25">
      <c r="C142" t="s">
        <v>32</v>
      </c>
      <c r="D142">
        <v>1283</v>
      </c>
      <c r="E142">
        <v>1280</v>
      </c>
      <c r="F142">
        <v>1422.5</v>
      </c>
      <c r="G142">
        <v>1542.75</v>
      </c>
      <c r="H142">
        <v>1627.5</v>
      </c>
      <c r="I142">
        <v>1676</v>
      </c>
      <c r="J142">
        <v>1686.75</v>
      </c>
      <c r="K142">
        <v>1677.5</v>
      </c>
      <c r="L142">
        <v>1491.75</v>
      </c>
      <c r="M142">
        <v>1735.25</v>
      </c>
      <c r="N142">
        <v>1946.25</v>
      </c>
      <c r="O142">
        <v>2018.5</v>
      </c>
    </row>
    <row r="143" spans="2:15" x14ac:dyDescent="0.25">
      <c r="C143" t="s">
        <v>33</v>
      </c>
      <c r="D143">
        <v>3882.75</v>
      </c>
      <c r="E143">
        <v>3843.75</v>
      </c>
      <c r="F143">
        <v>4021.75</v>
      </c>
      <c r="G143">
        <v>4178</v>
      </c>
      <c r="H143">
        <v>4307.75</v>
      </c>
      <c r="I143">
        <v>4428.25</v>
      </c>
      <c r="J143">
        <v>4513</v>
      </c>
      <c r="K143">
        <v>4549.75</v>
      </c>
      <c r="L143">
        <v>4221</v>
      </c>
      <c r="M143">
        <v>4248.25</v>
      </c>
      <c r="N143">
        <v>4350.75</v>
      </c>
      <c r="O143">
        <v>4493</v>
      </c>
    </row>
    <row r="144" spans="2:15" x14ac:dyDescent="0.25">
      <c r="B144" t="s">
        <v>88</v>
      </c>
      <c r="D144">
        <v>5776.75</v>
      </c>
      <c r="E144">
        <v>5692.25</v>
      </c>
      <c r="F144">
        <v>5968</v>
      </c>
      <c r="G144">
        <v>6201</v>
      </c>
      <c r="H144">
        <v>6416.25</v>
      </c>
      <c r="I144">
        <v>6579.75</v>
      </c>
      <c r="J144">
        <v>6724.75</v>
      </c>
      <c r="K144">
        <v>6775.75</v>
      </c>
      <c r="L144">
        <v>6244</v>
      </c>
      <c r="M144">
        <v>6568.25</v>
      </c>
      <c r="N144">
        <v>6812</v>
      </c>
      <c r="O144">
        <v>6993.5</v>
      </c>
    </row>
    <row r="145" spans="2:15" x14ac:dyDescent="0.25">
      <c r="B145" t="s">
        <v>89</v>
      </c>
      <c r="C145" t="s">
        <v>30</v>
      </c>
      <c r="D145">
        <v>1593.75</v>
      </c>
      <c r="E145">
        <v>1611</v>
      </c>
      <c r="F145">
        <v>1429</v>
      </c>
      <c r="G145">
        <v>1515</v>
      </c>
      <c r="H145">
        <v>1592.25</v>
      </c>
      <c r="I145">
        <v>1516.5</v>
      </c>
      <c r="J145">
        <v>1619.75</v>
      </c>
      <c r="K145">
        <v>1624.25</v>
      </c>
      <c r="L145">
        <v>1498.5</v>
      </c>
      <c r="M145">
        <v>1455</v>
      </c>
      <c r="N145">
        <v>1497.5</v>
      </c>
      <c r="O145">
        <v>1358.5</v>
      </c>
    </row>
    <row r="146" spans="2:15" x14ac:dyDescent="0.25">
      <c r="C146" t="s">
        <v>31</v>
      </c>
      <c r="D146">
        <v>264.5</v>
      </c>
      <c r="E146">
        <v>244.75</v>
      </c>
      <c r="F146">
        <v>242.5</v>
      </c>
      <c r="G146">
        <v>254.75</v>
      </c>
      <c r="H146">
        <v>268.5</v>
      </c>
      <c r="I146">
        <v>282</v>
      </c>
      <c r="J146">
        <v>300</v>
      </c>
      <c r="K146">
        <v>313.75</v>
      </c>
      <c r="L146">
        <v>336.25</v>
      </c>
      <c r="M146">
        <v>359.25</v>
      </c>
      <c r="N146">
        <v>368.75</v>
      </c>
      <c r="O146">
        <v>401.5</v>
      </c>
    </row>
    <row r="147" spans="2:15" x14ac:dyDescent="0.25">
      <c r="C147" t="s">
        <v>32</v>
      </c>
      <c r="D147">
        <v>4041.5</v>
      </c>
      <c r="E147">
        <v>4138.5</v>
      </c>
      <c r="F147">
        <v>4341.25</v>
      </c>
      <c r="G147">
        <v>4631.75</v>
      </c>
      <c r="H147">
        <v>4704.75</v>
      </c>
      <c r="I147">
        <v>4813.75</v>
      </c>
      <c r="J147">
        <v>4849</v>
      </c>
      <c r="K147">
        <v>4691.5</v>
      </c>
      <c r="L147">
        <v>3665</v>
      </c>
      <c r="M147">
        <v>4299</v>
      </c>
      <c r="N147">
        <v>4866</v>
      </c>
      <c r="O147">
        <v>4778.25</v>
      </c>
    </row>
    <row r="148" spans="2:15" x14ac:dyDescent="0.25">
      <c r="C148" t="s">
        <v>33</v>
      </c>
      <c r="D148">
        <v>10024.75</v>
      </c>
      <c r="E148">
        <v>10069.75</v>
      </c>
      <c r="F148">
        <v>10483.5</v>
      </c>
      <c r="G148">
        <v>10993.75</v>
      </c>
      <c r="H148">
        <v>11218.75</v>
      </c>
      <c r="I148">
        <v>11712</v>
      </c>
      <c r="J148">
        <v>12221.25</v>
      </c>
      <c r="K148">
        <v>12556.25</v>
      </c>
      <c r="L148">
        <v>12047.25</v>
      </c>
      <c r="M148">
        <v>12463.25</v>
      </c>
      <c r="N148">
        <v>13021.5</v>
      </c>
      <c r="O148">
        <v>13220.5</v>
      </c>
    </row>
    <row r="149" spans="2:15" x14ac:dyDescent="0.25">
      <c r="B149" t="s">
        <v>90</v>
      </c>
      <c r="D149">
        <v>15924.5</v>
      </c>
      <c r="E149">
        <v>16064</v>
      </c>
      <c r="F149">
        <v>16496.25</v>
      </c>
      <c r="G149">
        <v>17395.25</v>
      </c>
      <c r="H149">
        <v>17784.25</v>
      </c>
      <c r="I149">
        <v>18324.25</v>
      </c>
      <c r="J149">
        <v>18990</v>
      </c>
      <c r="K149">
        <v>19185.75</v>
      </c>
      <c r="L149">
        <v>17547</v>
      </c>
      <c r="M149">
        <v>18576.5</v>
      </c>
      <c r="N149">
        <v>19753.75</v>
      </c>
      <c r="O149">
        <v>19758.75</v>
      </c>
    </row>
    <row r="150" spans="2:15" x14ac:dyDescent="0.25">
      <c r="B150" t="s">
        <v>91</v>
      </c>
      <c r="C150" t="s">
        <v>30</v>
      </c>
      <c r="D150">
        <v>338.5</v>
      </c>
      <c r="E150">
        <v>305.75</v>
      </c>
      <c r="F150">
        <v>275.5</v>
      </c>
      <c r="G150">
        <v>254</v>
      </c>
      <c r="H150">
        <v>243.75</v>
      </c>
      <c r="I150">
        <v>214.25</v>
      </c>
      <c r="J150">
        <v>213</v>
      </c>
      <c r="K150">
        <v>195.75</v>
      </c>
      <c r="L150">
        <v>187</v>
      </c>
      <c r="M150">
        <v>174.25</v>
      </c>
      <c r="N150">
        <v>154</v>
      </c>
      <c r="O150">
        <v>139.75</v>
      </c>
    </row>
    <row r="151" spans="2:15" x14ac:dyDescent="0.25">
      <c r="C151" t="s">
        <v>31</v>
      </c>
      <c r="D151">
        <v>583.5</v>
      </c>
      <c r="E151">
        <v>552</v>
      </c>
      <c r="F151">
        <v>546.5</v>
      </c>
      <c r="G151">
        <v>595.75</v>
      </c>
      <c r="H151">
        <v>638.5</v>
      </c>
      <c r="I151">
        <v>672.5</v>
      </c>
      <c r="J151">
        <v>735</v>
      </c>
      <c r="K151">
        <v>777.5</v>
      </c>
      <c r="L151">
        <v>748.25</v>
      </c>
      <c r="M151">
        <v>806.5</v>
      </c>
      <c r="N151">
        <v>905.5</v>
      </c>
      <c r="O151">
        <v>985.5</v>
      </c>
    </row>
    <row r="152" spans="2:15" x14ac:dyDescent="0.25">
      <c r="C152" t="s">
        <v>32</v>
      </c>
      <c r="D152">
        <v>777.25</v>
      </c>
      <c r="E152">
        <v>743</v>
      </c>
      <c r="F152">
        <v>762.25</v>
      </c>
      <c r="G152">
        <v>772.5</v>
      </c>
      <c r="H152">
        <v>814.25</v>
      </c>
      <c r="I152">
        <v>860.5</v>
      </c>
      <c r="J152">
        <v>875.5</v>
      </c>
      <c r="K152">
        <v>916.25</v>
      </c>
      <c r="L152">
        <v>893</v>
      </c>
      <c r="M152">
        <v>920</v>
      </c>
      <c r="N152">
        <v>951.75</v>
      </c>
      <c r="O152">
        <v>974.5</v>
      </c>
    </row>
    <row r="153" spans="2:15" x14ac:dyDescent="0.25">
      <c r="C153" t="s">
        <v>33</v>
      </c>
      <c r="D153">
        <v>17684.75</v>
      </c>
      <c r="E153">
        <v>17863</v>
      </c>
      <c r="F153">
        <v>18513.5</v>
      </c>
      <c r="G153">
        <v>19537.25</v>
      </c>
      <c r="H153">
        <v>20561</v>
      </c>
      <c r="I153">
        <v>21499</v>
      </c>
      <c r="J153">
        <v>22602.25</v>
      </c>
      <c r="K153">
        <v>23076.5</v>
      </c>
      <c r="L153">
        <v>21933</v>
      </c>
      <c r="M153">
        <v>23060.5</v>
      </c>
      <c r="N153">
        <v>24867</v>
      </c>
      <c r="O153">
        <v>26219.5</v>
      </c>
    </row>
    <row r="154" spans="2:15" x14ac:dyDescent="0.25">
      <c r="B154" t="s">
        <v>92</v>
      </c>
      <c r="D154">
        <v>19384</v>
      </c>
      <c r="E154">
        <v>19463.75</v>
      </c>
      <c r="F154">
        <v>20097.75</v>
      </c>
      <c r="G154">
        <v>21159.5</v>
      </c>
      <c r="H154">
        <v>22257.5</v>
      </c>
      <c r="I154">
        <v>23246.25</v>
      </c>
      <c r="J154">
        <v>24425.75</v>
      </c>
      <c r="K154">
        <v>24966</v>
      </c>
      <c r="L154">
        <v>23761.25</v>
      </c>
      <c r="M154">
        <v>24961.25</v>
      </c>
      <c r="N154">
        <v>26878.25</v>
      </c>
      <c r="O154">
        <v>28319.25</v>
      </c>
    </row>
    <row r="155" spans="2:15" x14ac:dyDescent="0.25">
      <c r="B155" t="s">
        <v>93</v>
      </c>
      <c r="C155" t="s">
        <v>30</v>
      </c>
      <c r="D155">
        <v>479.75</v>
      </c>
      <c r="E155">
        <v>366.75</v>
      </c>
      <c r="F155">
        <v>312.25</v>
      </c>
      <c r="G155">
        <v>298.5</v>
      </c>
      <c r="H155">
        <v>284.25</v>
      </c>
      <c r="I155">
        <v>282.75</v>
      </c>
      <c r="J155">
        <v>275</v>
      </c>
      <c r="K155">
        <v>281.25</v>
      </c>
      <c r="L155">
        <v>296.25</v>
      </c>
      <c r="M155">
        <v>253.25</v>
      </c>
      <c r="N155">
        <v>223.25</v>
      </c>
      <c r="O155">
        <v>231.75</v>
      </c>
    </row>
    <row r="156" spans="2:15" x14ac:dyDescent="0.25">
      <c r="C156" t="s">
        <v>31</v>
      </c>
      <c r="D156">
        <v>476.25</v>
      </c>
      <c r="E156">
        <v>438.25</v>
      </c>
      <c r="F156">
        <v>420.5</v>
      </c>
      <c r="G156">
        <v>420.5</v>
      </c>
      <c r="H156">
        <v>453.25</v>
      </c>
      <c r="I156">
        <v>478</v>
      </c>
      <c r="J156">
        <v>507</v>
      </c>
      <c r="K156">
        <v>533.25</v>
      </c>
      <c r="L156">
        <v>532.75</v>
      </c>
      <c r="M156">
        <v>568.75</v>
      </c>
      <c r="N156">
        <v>625.25</v>
      </c>
      <c r="O156">
        <v>641.25</v>
      </c>
    </row>
    <row r="157" spans="2:15" x14ac:dyDescent="0.25">
      <c r="C157" t="s">
        <v>32</v>
      </c>
      <c r="D157">
        <v>557.25</v>
      </c>
      <c r="E157">
        <v>534</v>
      </c>
      <c r="F157">
        <v>537</v>
      </c>
      <c r="G157">
        <v>544.5</v>
      </c>
      <c r="H157">
        <v>574.75</v>
      </c>
      <c r="I157">
        <v>564</v>
      </c>
      <c r="J157">
        <v>585.5</v>
      </c>
      <c r="K157">
        <v>649.25</v>
      </c>
      <c r="L157">
        <v>615.75</v>
      </c>
      <c r="M157">
        <v>612.25</v>
      </c>
      <c r="N157">
        <v>650</v>
      </c>
      <c r="O157">
        <v>659.75</v>
      </c>
    </row>
    <row r="158" spans="2:15" x14ac:dyDescent="0.25">
      <c r="C158" t="s">
        <v>33</v>
      </c>
      <c r="D158">
        <v>21524.25</v>
      </c>
      <c r="E158">
        <v>22022.25</v>
      </c>
      <c r="F158">
        <v>22690.25</v>
      </c>
      <c r="G158">
        <v>23625.5</v>
      </c>
      <c r="H158">
        <v>24543</v>
      </c>
      <c r="I158">
        <v>25502</v>
      </c>
      <c r="J158">
        <v>26861</v>
      </c>
      <c r="K158">
        <v>27137.5</v>
      </c>
      <c r="L158">
        <v>23444.25</v>
      </c>
      <c r="M158">
        <v>24501</v>
      </c>
      <c r="N158">
        <v>28031.5</v>
      </c>
      <c r="O158">
        <v>29905</v>
      </c>
    </row>
    <row r="159" spans="2:15" x14ac:dyDescent="0.25">
      <c r="B159" t="s">
        <v>94</v>
      </c>
      <c r="D159">
        <v>23037.5</v>
      </c>
      <c r="E159">
        <v>23361.25</v>
      </c>
      <c r="F159">
        <v>23960</v>
      </c>
      <c r="G159">
        <v>24889</v>
      </c>
      <c r="H159">
        <v>25855.25</v>
      </c>
      <c r="I159">
        <v>26826.75</v>
      </c>
      <c r="J159">
        <v>28228.5</v>
      </c>
      <c r="K159">
        <v>28601.25</v>
      </c>
      <c r="L159">
        <v>24889</v>
      </c>
      <c r="M159">
        <v>25935.25</v>
      </c>
      <c r="N159">
        <v>29530</v>
      </c>
      <c r="O159">
        <v>31437.75</v>
      </c>
    </row>
    <row r="160" spans="2:15" x14ac:dyDescent="0.25">
      <c r="B160" t="s">
        <v>95</v>
      </c>
      <c r="C160" t="s">
        <v>30</v>
      </c>
      <c r="D160">
        <v>873</v>
      </c>
      <c r="E160">
        <v>790.75</v>
      </c>
      <c r="F160">
        <v>736.75</v>
      </c>
      <c r="G160">
        <v>753.25</v>
      </c>
      <c r="H160">
        <v>742</v>
      </c>
      <c r="I160">
        <v>712.5</v>
      </c>
      <c r="J160">
        <v>726</v>
      </c>
      <c r="K160">
        <v>708</v>
      </c>
      <c r="L160">
        <v>667.25</v>
      </c>
      <c r="M160">
        <v>656</v>
      </c>
      <c r="N160">
        <v>638.75</v>
      </c>
      <c r="O160">
        <v>624.5</v>
      </c>
    </row>
    <row r="161" spans="2:15" x14ac:dyDescent="0.25">
      <c r="C161" t="s">
        <v>31</v>
      </c>
      <c r="D161">
        <v>1284.25</v>
      </c>
      <c r="E161">
        <v>1145</v>
      </c>
      <c r="F161">
        <v>1087.5</v>
      </c>
      <c r="G161">
        <v>1116</v>
      </c>
      <c r="H161">
        <v>1153.5</v>
      </c>
      <c r="I161">
        <v>1192</v>
      </c>
      <c r="J161">
        <v>1290.75</v>
      </c>
      <c r="K161">
        <v>1413.75</v>
      </c>
      <c r="L161">
        <v>1355.5</v>
      </c>
      <c r="M161">
        <v>1430.75</v>
      </c>
      <c r="N161">
        <v>1531.25</v>
      </c>
      <c r="O161">
        <v>1590.75</v>
      </c>
    </row>
    <row r="162" spans="2:15" x14ac:dyDescent="0.25">
      <c r="C162" t="s">
        <v>32</v>
      </c>
      <c r="D162">
        <v>3132</v>
      </c>
      <c r="E162">
        <v>3025.5</v>
      </c>
      <c r="F162">
        <v>3048.25</v>
      </c>
      <c r="G162">
        <v>3196.5</v>
      </c>
      <c r="H162">
        <v>3238.25</v>
      </c>
      <c r="I162">
        <v>3446.5</v>
      </c>
      <c r="J162">
        <v>3566.25</v>
      </c>
      <c r="K162">
        <v>3858.25</v>
      </c>
      <c r="L162">
        <v>3718.75</v>
      </c>
      <c r="M162">
        <v>3828.75</v>
      </c>
      <c r="N162">
        <v>3952</v>
      </c>
      <c r="O162">
        <v>4140</v>
      </c>
    </row>
    <row r="163" spans="2:15" x14ac:dyDescent="0.25">
      <c r="C163" t="s">
        <v>33</v>
      </c>
      <c r="D163">
        <v>89047</v>
      </c>
      <c r="E163">
        <v>87999.75</v>
      </c>
      <c r="F163">
        <v>89499.25</v>
      </c>
      <c r="G163">
        <v>92976.25</v>
      </c>
      <c r="H163">
        <v>96060</v>
      </c>
      <c r="I163">
        <v>100133.25</v>
      </c>
      <c r="J163">
        <v>104560.5</v>
      </c>
      <c r="K163">
        <v>107424</v>
      </c>
      <c r="L163">
        <v>106859.5</v>
      </c>
      <c r="M163">
        <v>112921.5</v>
      </c>
      <c r="N163">
        <v>120205.5</v>
      </c>
      <c r="O163">
        <v>126744.5</v>
      </c>
    </row>
    <row r="164" spans="2:15" x14ac:dyDescent="0.25">
      <c r="B164" t="s">
        <v>96</v>
      </c>
      <c r="D164">
        <v>94336.25</v>
      </c>
      <c r="E164">
        <v>92961</v>
      </c>
      <c r="F164">
        <v>94371.75</v>
      </c>
      <c r="G164">
        <v>98042</v>
      </c>
      <c r="H164">
        <v>101193.75</v>
      </c>
      <c r="I164">
        <v>105484.25</v>
      </c>
      <c r="J164">
        <v>110143.5</v>
      </c>
      <c r="K164">
        <v>113404</v>
      </c>
      <c r="L164">
        <v>112601</v>
      </c>
      <c r="M164">
        <v>118837</v>
      </c>
      <c r="N164">
        <v>126327.5</v>
      </c>
      <c r="O164">
        <v>133099.75</v>
      </c>
    </row>
    <row r="165" spans="2:15" x14ac:dyDescent="0.25">
      <c r="B165" t="s">
        <v>97</v>
      </c>
      <c r="C165" t="s">
        <v>30</v>
      </c>
      <c r="D165">
        <v>629</v>
      </c>
      <c r="E165">
        <v>520.5</v>
      </c>
      <c r="F165">
        <v>483.25</v>
      </c>
      <c r="G165">
        <v>540</v>
      </c>
      <c r="H165">
        <v>582</v>
      </c>
      <c r="I165">
        <v>588</v>
      </c>
      <c r="J165">
        <v>629.75</v>
      </c>
      <c r="K165">
        <v>617</v>
      </c>
      <c r="L165">
        <v>615.25</v>
      </c>
      <c r="M165">
        <v>629.25</v>
      </c>
      <c r="N165">
        <v>640.25</v>
      </c>
      <c r="O165">
        <v>647.25</v>
      </c>
    </row>
    <row r="166" spans="2:15" x14ac:dyDescent="0.25">
      <c r="C166" t="s">
        <v>31</v>
      </c>
      <c r="D166">
        <v>539</v>
      </c>
      <c r="E166">
        <v>461</v>
      </c>
      <c r="F166">
        <v>466.75</v>
      </c>
      <c r="G166">
        <v>500.25</v>
      </c>
      <c r="H166">
        <v>539.75</v>
      </c>
      <c r="I166">
        <v>585.5</v>
      </c>
      <c r="J166">
        <v>651</v>
      </c>
      <c r="K166">
        <v>695.75</v>
      </c>
      <c r="L166">
        <v>673</v>
      </c>
      <c r="M166">
        <v>741.75</v>
      </c>
      <c r="N166">
        <v>812.5</v>
      </c>
      <c r="O166">
        <v>886</v>
      </c>
    </row>
    <row r="167" spans="2:15" x14ac:dyDescent="0.25">
      <c r="C167" t="s">
        <v>32</v>
      </c>
      <c r="D167">
        <v>4239</v>
      </c>
      <c r="E167">
        <v>4859.75</v>
      </c>
      <c r="F167">
        <v>5648.25</v>
      </c>
      <c r="G167">
        <v>6140.5</v>
      </c>
      <c r="H167">
        <v>6117</v>
      </c>
      <c r="I167">
        <v>6271</v>
      </c>
      <c r="J167">
        <v>6352</v>
      </c>
      <c r="K167">
        <v>6243</v>
      </c>
      <c r="L167">
        <v>4776.25</v>
      </c>
      <c r="M167">
        <v>5564.25</v>
      </c>
      <c r="N167">
        <v>6372.5</v>
      </c>
      <c r="O167">
        <v>6172.25</v>
      </c>
    </row>
    <row r="168" spans="2:15" x14ac:dyDescent="0.25">
      <c r="C168" t="s">
        <v>33</v>
      </c>
      <c r="D168">
        <v>26388.25</v>
      </c>
      <c r="E168">
        <v>27263</v>
      </c>
      <c r="F168">
        <v>28657.25</v>
      </c>
      <c r="G168">
        <v>30364.75</v>
      </c>
      <c r="H168">
        <v>31998.25</v>
      </c>
      <c r="I168">
        <v>33947.75</v>
      </c>
      <c r="J168">
        <v>35882</v>
      </c>
      <c r="K168">
        <v>37136.75</v>
      </c>
      <c r="L168">
        <v>36080.25</v>
      </c>
      <c r="M168">
        <v>36926</v>
      </c>
      <c r="N168">
        <v>37823</v>
      </c>
      <c r="O168">
        <v>38657.75</v>
      </c>
    </row>
    <row r="169" spans="2:15" x14ac:dyDescent="0.25">
      <c r="B169" t="s">
        <v>98</v>
      </c>
      <c r="D169">
        <v>31795.25</v>
      </c>
      <c r="E169">
        <v>33104.25</v>
      </c>
      <c r="F169">
        <v>35255.5</v>
      </c>
      <c r="G169">
        <v>37545.5</v>
      </c>
      <c r="H169">
        <v>39237</v>
      </c>
      <c r="I169">
        <v>41392.25</v>
      </c>
      <c r="J169">
        <v>43514.75</v>
      </c>
      <c r="K169">
        <v>44692.5</v>
      </c>
      <c r="L169">
        <v>42144.75</v>
      </c>
      <c r="M169">
        <v>43861.25</v>
      </c>
      <c r="N169">
        <v>45648.25</v>
      </c>
      <c r="O169">
        <v>46363.25</v>
      </c>
    </row>
    <row r="170" spans="2:15" x14ac:dyDescent="0.25">
      <c r="B170" t="s">
        <v>99</v>
      </c>
      <c r="C170" t="s">
        <v>30</v>
      </c>
      <c r="D170">
        <v>3347.5</v>
      </c>
      <c r="E170">
        <v>2828.5</v>
      </c>
      <c r="F170">
        <v>2609</v>
      </c>
      <c r="G170">
        <v>2490.25</v>
      </c>
      <c r="H170">
        <v>2442.5</v>
      </c>
      <c r="I170">
        <v>2393.5</v>
      </c>
      <c r="J170">
        <v>2320.75</v>
      </c>
      <c r="K170">
        <v>2288.25</v>
      </c>
      <c r="L170">
        <v>2231.5</v>
      </c>
      <c r="M170">
        <v>2201.25</v>
      </c>
      <c r="N170">
        <v>2087</v>
      </c>
      <c r="O170">
        <v>2137.5</v>
      </c>
    </row>
    <row r="171" spans="2:15" x14ac:dyDescent="0.25">
      <c r="C171" t="s">
        <v>31</v>
      </c>
      <c r="D171">
        <v>1045.5</v>
      </c>
      <c r="E171">
        <v>942.75</v>
      </c>
      <c r="F171">
        <v>984.5</v>
      </c>
      <c r="G171">
        <v>1032.75</v>
      </c>
      <c r="H171">
        <v>1137.25</v>
      </c>
      <c r="I171">
        <v>1257.5</v>
      </c>
      <c r="J171">
        <v>1346.75</v>
      </c>
      <c r="K171">
        <v>1417</v>
      </c>
      <c r="L171">
        <v>1369</v>
      </c>
      <c r="M171">
        <v>1385.25</v>
      </c>
      <c r="N171">
        <v>1505.75</v>
      </c>
      <c r="O171">
        <v>1586.75</v>
      </c>
    </row>
    <row r="172" spans="2:15" x14ac:dyDescent="0.25">
      <c r="C172" t="s">
        <v>32</v>
      </c>
      <c r="D172">
        <v>2319.75</v>
      </c>
      <c r="E172">
        <v>2498</v>
      </c>
      <c r="F172">
        <v>2952</v>
      </c>
      <c r="G172">
        <v>3106.75</v>
      </c>
      <c r="H172">
        <v>3038</v>
      </c>
      <c r="I172">
        <v>3076.75</v>
      </c>
      <c r="J172">
        <v>3214.5</v>
      </c>
      <c r="K172">
        <v>3201.75</v>
      </c>
      <c r="L172">
        <v>2877.5</v>
      </c>
      <c r="M172">
        <v>3098.25</v>
      </c>
      <c r="N172">
        <v>3279</v>
      </c>
      <c r="O172">
        <v>3270.75</v>
      </c>
    </row>
    <row r="173" spans="2:15" x14ac:dyDescent="0.25">
      <c r="C173" t="s">
        <v>33</v>
      </c>
      <c r="D173">
        <v>25395.25</v>
      </c>
      <c r="E173">
        <v>26118.5</v>
      </c>
      <c r="F173">
        <v>27585.5</v>
      </c>
      <c r="G173">
        <v>28856.5</v>
      </c>
      <c r="H173">
        <v>30360</v>
      </c>
      <c r="I173">
        <v>32243.75</v>
      </c>
      <c r="J173">
        <v>34111.25</v>
      </c>
      <c r="K173">
        <v>35073.75</v>
      </c>
      <c r="L173">
        <v>33477.75</v>
      </c>
      <c r="M173">
        <v>34535</v>
      </c>
      <c r="N173">
        <v>36629.5</v>
      </c>
      <c r="O173">
        <v>38363</v>
      </c>
    </row>
    <row r="174" spans="2:15" x14ac:dyDescent="0.25">
      <c r="B174" t="s">
        <v>100</v>
      </c>
      <c r="D174">
        <v>32108</v>
      </c>
      <c r="E174">
        <v>32387.75</v>
      </c>
      <c r="F174">
        <v>34131</v>
      </c>
      <c r="G174">
        <v>35486.25</v>
      </c>
      <c r="H174">
        <v>36977.75</v>
      </c>
      <c r="I174">
        <v>38971.5</v>
      </c>
      <c r="J174">
        <v>40993.25</v>
      </c>
      <c r="K174">
        <v>41980.75</v>
      </c>
      <c r="L174">
        <v>39955.75</v>
      </c>
      <c r="M174">
        <v>41219.75</v>
      </c>
      <c r="N174">
        <v>43501.25</v>
      </c>
      <c r="O174">
        <v>45358</v>
      </c>
    </row>
    <row r="175" spans="2:15" x14ac:dyDescent="0.25">
      <c r="B175" t="s">
        <v>101</v>
      </c>
      <c r="D175">
        <v>699998.25</v>
      </c>
      <c r="E175">
        <v>692615.75</v>
      </c>
      <c r="F175">
        <v>708227.75</v>
      </c>
      <c r="G175">
        <v>735034</v>
      </c>
      <c r="H175">
        <v>761514.91666666674</v>
      </c>
      <c r="I175">
        <v>795519</v>
      </c>
      <c r="J175">
        <v>834139.5</v>
      </c>
      <c r="K175">
        <v>857001.75</v>
      </c>
      <c r="L175">
        <v>834931.75</v>
      </c>
      <c r="M175">
        <v>871502.5</v>
      </c>
      <c r="N175">
        <v>915959</v>
      </c>
      <c r="O175">
        <v>952393.5</v>
      </c>
    </row>
    <row r="180" spans="2:15" x14ac:dyDescent="0.25">
      <c r="B180" s="17" t="s">
        <v>15</v>
      </c>
      <c r="C180" s="17" t="s">
        <v>16</v>
      </c>
      <c r="D180" t="s">
        <v>17</v>
      </c>
      <c r="E180" t="s">
        <v>18</v>
      </c>
      <c r="F180" t="s">
        <v>19</v>
      </c>
      <c r="G180" t="s">
        <v>20</v>
      </c>
      <c r="H180" t="s">
        <v>21</v>
      </c>
      <c r="I180" t="s">
        <v>22</v>
      </c>
      <c r="J180" t="s">
        <v>23</v>
      </c>
      <c r="K180" t="s">
        <v>24</v>
      </c>
      <c r="L180" t="s">
        <v>25</v>
      </c>
      <c r="M180" t="s">
        <v>26</v>
      </c>
      <c r="N180" t="s">
        <v>27</v>
      </c>
      <c r="O180" t="s">
        <v>28</v>
      </c>
    </row>
    <row r="181" spans="2:15" x14ac:dyDescent="0.25">
      <c r="B181" t="s">
        <v>29</v>
      </c>
      <c r="C181" t="s">
        <v>30</v>
      </c>
      <c r="D181" s="18">
        <v>0.17792713123452422</v>
      </c>
      <c r="E181" s="18">
        <v>0.17034139402560455</v>
      </c>
      <c r="F181" s="18">
        <v>0.16054091539528434</v>
      </c>
      <c r="G181" s="18">
        <v>0.14444444444444443</v>
      </c>
      <c r="H181" s="18">
        <v>0.13799096280848105</v>
      </c>
      <c r="I181" s="18">
        <v>0.12729090303232257</v>
      </c>
      <c r="J181" s="18">
        <v>0.11868275187479622</v>
      </c>
      <c r="K181" s="18">
        <v>0.12253613666228647</v>
      </c>
      <c r="L181" s="18">
        <v>0.12206266318537859</v>
      </c>
      <c r="M181" s="18">
        <v>0.10916054899457389</v>
      </c>
      <c r="N181" s="18">
        <v>0.10366041218086743</v>
      </c>
      <c r="O181" s="18">
        <v>8.6009678838539369E-2</v>
      </c>
    </row>
    <row r="182" spans="2:15" x14ac:dyDescent="0.25">
      <c r="C182" t="s">
        <v>31</v>
      </c>
      <c r="D182" s="18">
        <v>2.2638839759462327E-2</v>
      </c>
      <c r="E182" s="18">
        <v>2.1337126600284494E-2</v>
      </c>
      <c r="F182" s="18">
        <v>2.0457697642163663E-2</v>
      </c>
      <c r="G182" s="18">
        <v>1.9097222222222224E-2</v>
      </c>
      <c r="H182" s="18">
        <v>1.9812304483837331E-2</v>
      </c>
      <c r="I182" s="18">
        <v>1.9660113295568143E-2</v>
      </c>
      <c r="J182" s="18">
        <v>1.8910987936093904E-2</v>
      </c>
      <c r="K182" s="18">
        <v>1.4126149802890934E-2</v>
      </c>
      <c r="L182" s="18">
        <v>1.3054830287206266E-2</v>
      </c>
      <c r="M182" s="18">
        <v>1.3405681455473986E-2</v>
      </c>
      <c r="N182" s="18">
        <v>1.5687480775146107E-2</v>
      </c>
      <c r="O182" s="18">
        <v>1.7597888253409591E-2</v>
      </c>
    </row>
    <row r="183" spans="2:15" x14ac:dyDescent="0.25">
      <c r="C183" t="s">
        <v>32</v>
      </c>
      <c r="D183" s="18">
        <v>0.11602405376724442</v>
      </c>
      <c r="E183" s="18">
        <v>0.10704125177809388</v>
      </c>
      <c r="F183" s="18">
        <v>0.11199722607489598</v>
      </c>
      <c r="G183" s="18">
        <v>0.12013888888888889</v>
      </c>
      <c r="H183" s="18">
        <v>0.12791101842196734</v>
      </c>
      <c r="I183" s="18">
        <v>0.12529156947684106</v>
      </c>
      <c r="J183" s="18">
        <v>0.12259537006847082</v>
      </c>
      <c r="K183" s="18">
        <v>0.12483574244415244</v>
      </c>
      <c r="L183" s="18">
        <v>0.11684073107049608</v>
      </c>
      <c r="M183" s="18">
        <v>0.12192786466645388</v>
      </c>
      <c r="N183" s="18">
        <v>0.12273146724084896</v>
      </c>
      <c r="O183" s="18">
        <v>0.18323801143862736</v>
      </c>
    </row>
    <row r="184" spans="2:15" x14ac:dyDescent="0.25">
      <c r="C184" t="s">
        <v>33</v>
      </c>
      <c r="D184" s="18">
        <v>0.68340997523876901</v>
      </c>
      <c r="E184" s="18">
        <v>0.70128022759601705</v>
      </c>
      <c r="F184" s="18">
        <v>0.70700416088765605</v>
      </c>
      <c r="G184" s="18">
        <v>0.7163194444444444</v>
      </c>
      <c r="H184" s="18">
        <v>0.7142857142857143</v>
      </c>
      <c r="I184" s="18">
        <v>0.72775741419526829</v>
      </c>
      <c r="J184" s="18">
        <v>0.73981089012063905</v>
      </c>
      <c r="K184" s="18">
        <v>0.73850197109067017</v>
      </c>
      <c r="L184" s="18">
        <v>0.74804177545691908</v>
      </c>
      <c r="M184" s="18">
        <v>0.75550590488349822</v>
      </c>
      <c r="N184" s="18">
        <v>0.75792063980313751</v>
      </c>
      <c r="O184" s="18">
        <v>0.71315442146942365</v>
      </c>
    </row>
    <row r="185" spans="2:15" x14ac:dyDescent="0.25">
      <c r="B185" t="s">
        <v>34</v>
      </c>
      <c r="D185" s="18">
        <v>1</v>
      </c>
      <c r="E185" s="18">
        <v>1</v>
      </c>
      <c r="F185" s="18">
        <v>1</v>
      </c>
      <c r="G185" s="18">
        <v>1</v>
      </c>
      <c r="H185" s="18">
        <v>1</v>
      </c>
      <c r="I185" s="18">
        <v>1</v>
      </c>
      <c r="J185" s="18">
        <v>1</v>
      </c>
      <c r="K185" s="18">
        <v>1</v>
      </c>
      <c r="L185" s="18">
        <v>1</v>
      </c>
      <c r="M185" s="18">
        <v>1</v>
      </c>
      <c r="N185" s="18">
        <v>1</v>
      </c>
      <c r="O185" s="18">
        <v>1</v>
      </c>
    </row>
    <row r="186" spans="2:15" x14ac:dyDescent="0.25">
      <c r="B186" t="s">
        <v>35</v>
      </c>
      <c r="C186" t="s">
        <v>30</v>
      </c>
      <c r="D186" s="18">
        <v>0.25656324582338902</v>
      </c>
      <c r="E186" s="18">
        <v>0.24886329190663836</v>
      </c>
      <c r="F186" s="18">
        <v>0.23330255463219451</v>
      </c>
      <c r="G186" s="18">
        <v>0.22034419176398279</v>
      </c>
      <c r="H186" s="18">
        <v>0.20420603474550442</v>
      </c>
      <c r="I186" s="18">
        <v>0.19455822118197777</v>
      </c>
      <c r="J186" s="18">
        <v>0.18111540585311983</v>
      </c>
      <c r="K186" s="18">
        <v>0.17907227615965479</v>
      </c>
      <c r="L186" s="18">
        <v>0.17191283292978207</v>
      </c>
      <c r="M186" s="18">
        <v>0.16344916344916344</v>
      </c>
      <c r="N186" s="18">
        <v>0.12728418399495905</v>
      </c>
      <c r="O186" s="18">
        <v>0.15792019347037484</v>
      </c>
    </row>
    <row r="187" spans="2:15" x14ac:dyDescent="0.25">
      <c r="C187" t="s">
        <v>31</v>
      </c>
      <c r="D187" s="18">
        <v>1.3723150357995227E-2</v>
      </c>
      <c r="E187" s="18">
        <v>1.4852985753258564E-2</v>
      </c>
      <c r="F187" s="18">
        <v>1.1695906432748537E-2</v>
      </c>
      <c r="G187" s="18">
        <v>1.1677934849416103E-2</v>
      </c>
      <c r="H187" s="18">
        <v>1.1581834806461445E-2</v>
      </c>
      <c r="I187" s="18">
        <v>1.1702750146284377E-2</v>
      </c>
      <c r="J187" s="18">
        <v>9.6631695196024298E-3</v>
      </c>
      <c r="K187" s="18">
        <v>7.8209277238403454E-3</v>
      </c>
      <c r="L187" s="18">
        <v>7.5329566854990581E-3</v>
      </c>
      <c r="M187" s="18">
        <v>7.7220077220077222E-3</v>
      </c>
      <c r="N187" s="18">
        <v>7.3513967653854231E-3</v>
      </c>
      <c r="O187" s="18">
        <v>1.0157194679564692E-2</v>
      </c>
    </row>
    <row r="188" spans="2:15" x14ac:dyDescent="0.25">
      <c r="C188" t="s">
        <v>32</v>
      </c>
      <c r="D188" s="18">
        <v>0.10441527446300716</v>
      </c>
      <c r="E188" s="18">
        <v>0.10306153379812064</v>
      </c>
      <c r="F188" s="18">
        <v>0.10526315789473684</v>
      </c>
      <c r="G188" s="18">
        <v>0.10940381069452981</v>
      </c>
      <c r="H188" s="18">
        <v>0.10880829015544041</v>
      </c>
      <c r="I188" s="18">
        <v>0.10386190754827385</v>
      </c>
      <c r="J188" s="18">
        <v>9.4975151849806733E-2</v>
      </c>
      <c r="K188" s="18">
        <v>9.0614886731391592E-2</v>
      </c>
      <c r="L188" s="18">
        <v>9.8735539413505519E-2</v>
      </c>
      <c r="M188" s="18">
        <v>9.6525096525096526E-2</v>
      </c>
      <c r="N188" s="18">
        <v>0.24679689140936778</v>
      </c>
      <c r="O188" s="18">
        <v>9.3833131801692865E-2</v>
      </c>
    </row>
    <row r="189" spans="2:15" x14ac:dyDescent="0.25">
      <c r="C189" t="s">
        <v>33</v>
      </c>
      <c r="D189" s="18">
        <v>0.62529832935560858</v>
      </c>
      <c r="E189" s="18">
        <v>0.63322218854198242</v>
      </c>
      <c r="F189" s="18">
        <v>0.64973838104032011</v>
      </c>
      <c r="G189" s="18">
        <v>0.6585740626920713</v>
      </c>
      <c r="H189" s="18">
        <v>0.6754038402925937</v>
      </c>
      <c r="I189" s="18">
        <v>0.689877121123464</v>
      </c>
      <c r="J189" s="18">
        <v>0.71424627277747099</v>
      </c>
      <c r="K189" s="18">
        <v>0.72249190938511332</v>
      </c>
      <c r="L189" s="18">
        <v>0.72181867097121333</v>
      </c>
      <c r="M189" s="18">
        <v>0.73230373230373236</v>
      </c>
      <c r="N189" s="18">
        <v>0.61856752783028779</v>
      </c>
      <c r="O189" s="18">
        <v>0.73808948004836761</v>
      </c>
    </row>
    <row r="190" spans="2:15" x14ac:dyDescent="0.25">
      <c r="B190" t="s">
        <v>36</v>
      </c>
      <c r="D190" s="18">
        <v>1</v>
      </c>
      <c r="E190" s="18">
        <v>1</v>
      </c>
      <c r="F190" s="18">
        <v>1</v>
      </c>
      <c r="G190" s="18">
        <v>1</v>
      </c>
      <c r="H190" s="18">
        <v>1</v>
      </c>
      <c r="I190" s="18">
        <v>1</v>
      </c>
      <c r="J190" s="18">
        <v>1</v>
      </c>
      <c r="K190" s="18">
        <v>1</v>
      </c>
      <c r="L190" s="18">
        <v>1</v>
      </c>
      <c r="M190" s="18">
        <v>1</v>
      </c>
      <c r="N190" s="18">
        <v>1</v>
      </c>
      <c r="O190" s="18">
        <v>1</v>
      </c>
    </row>
    <row r="191" spans="2:15" x14ac:dyDescent="0.25">
      <c r="B191" t="s">
        <v>37</v>
      </c>
      <c r="C191" t="s">
        <v>30</v>
      </c>
      <c r="D191" s="18">
        <v>8.0388063367309345E-2</v>
      </c>
      <c r="E191" s="18">
        <v>7.2800040528902168E-2</v>
      </c>
      <c r="F191" s="18">
        <v>6.9454929790125325E-2</v>
      </c>
      <c r="G191" s="18">
        <v>6.5635391065490822E-2</v>
      </c>
      <c r="H191" s="18">
        <v>6.1474528910224258E-2</v>
      </c>
      <c r="I191" s="18">
        <v>6.0677350228267958E-2</v>
      </c>
      <c r="J191" s="18">
        <v>5.9024997775998574E-2</v>
      </c>
      <c r="K191" s="18">
        <v>6.0694425606944255E-2</v>
      </c>
      <c r="L191" s="18">
        <v>6.3774813048123033E-2</v>
      </c>
      <c r="M191" s="18">
        <v>4.928574709475908E-2</v>
      </c>
      <c r="N191" s="18">
        <v>4.4548145267569728E-2</v>
      </c>
      <c r="O191" s="18">
        <v>4.2989994602897826E-2</v>
      </c>
    </row>
    <row r="192" spans="2:15" x14ac:dyDescent="0.25">
      <c r="C192" t="s">
        <v>31</v>
      </c>
      <c r="D192" s="18">
        <v>2.5715338327397766E-2</v>
      </c>
      <c r="E192" s="18">
        <v>2.2898829727949745E-2</v>
      </c>
      <c r="F192" s="18">
        <v>2.0886808596305803E-2</v>
      </c>
      <c r="G192" s="18">
        <v>1.9685798274781938E-2</v>
      </c>
      <c r="H192" s="18">
        <v>1.8795825272861885E-2</v>
      </c>
      <c r="I192" s="18">
        <v>1.7702413118419826E-2</v>
      </c>
      <c r="J192" s="18">
        <v>1.7903211458055332E-2</v>
      </c>
      <c r="K192" s="18">
        <v>1.9169040191690401E-2</v>
      </c>
      <c r="L192" s="18">
        <v>2.1539837519564731E-2</v>
      </c>
      <c r="M192" s="18">
        <v>2.115199118092876E-2</v>
      </c>
      <c r="N192" s="18">
        <v>2.03944952146391E-2</v>
      </c>
      <c r="O192" s="18">
        <v>2.0176858886536305E-2</v>
      </c>
    </row>
    <row r="193" spans="2:15" x14ac:dyDescent="0.25">
      <c r="C193" t="s">
        <v>32</v>
      </c>
      <c r="D193" s="18">
        <v>8.8886159891931715E-2</v>
      </c>
      <c r="E193" s="18">
        <v>8.5971933735244949E-2</v>
      </c>
      <c r="F193" s="18">
        <v>8.3471739896320896E-2</v>
      </c>
      <c r="G193" s="18">
        <v>7.9490145053250444E-2</v>
      </c>
      <c r="H193" s="18">
        <v>7.7929832103365099E-2</v>
      </c>
      <c r="I193" s="18">
        <v>7.8403055995527812E-2</v>
      </c>
      <c r="J193" s="18">
        <v>7.7350769504492489E-2</v>
      </c>
      <c r="K193" s="18">
        <v>8.1626655816266561E-2</v>
      </c>
      <c r="L193" s="18">
        <v>8.5861220839233809E-2</v>
      </c>
      <c r="M193" s="18">
        <v>8.2426163244683298E-2</v>
      </c>
      <c r="N193" s="18">
        <v>8.3911249378875272E-2</v>
      </c>
      <c r="O193" s="18">
        <v>8.3675841740357873E-2</v>
      </c>
    </row>
    <row r="194" spans="2:15" x14ac:dyDescent="0.25">
      <c r="C194" t="s">
        <v>33</v>
      </c>
      <c r="D194" s="18">
        <v>0.80501043841336117</v>
      </c>
      <c r="E194" s="18">
        <v>0.8183291960079031</v>
      </c>
      <c r="F194" s="18">
        <v>0.82618652171724793</v>
      </c>
      <c r="G194" s="18">
        <v>0.83518866560647675</v>
      </c>
      <c r="H194" s="18">
        <v>0.84179981371354873</v>
      </c>
      <c r="I194" s="18">
        <v>0.84321718065778439</v>
      </c>
      <c r="J194" s="18">
        <v>0.84572102126145365</v>
      </c>
      <c r="K194" s="18">
        <v>0.83850987838509883</v>
      </c>
      <c r="L194" s="18">
        <v>0.82882412859307841</v>
      </c>
      <c r="M194" s="18">
        <v>0.8471360984796289</v>
      </c>
      <c r="N194" s="18">
        <v>0.85114611013891595</v>
      </c>
      <c r="O194" s="18">
        <v>0.85315730477020801</v>
      </c>
    </row>
    <row r="195" spans="2:15" x14ac:dyDescent="0.25">
      <c r="B195" t="s">
        <v>38</v>
      </c>
      <c r="D195" s="18">
        <v>1</v>
      </c>
      <c r="E195" s="18">
        <v>1</v>
      </c>
      <c r="F195" s="18">
        <v>1</v>
      </c>
      <c r="G195" s="18">
        <v>1</v>
      </c>
      <c r="H195" s="18">
        <v>1</v>
      </c>
      <c r="I195" s="18">
        <v>1</v>
      </c>
      <c r="J195" s="18">
        <v>1</v>
      </c>
      <c r="K195" s="18">
        <v>1</v>
      </c>
      <c r="L195" s="18">
        <v>1</v>
      </c>
      <c r="M195" s="18">
        <v>1</v>
      </c>
      <c r="N195" s="18">
        <v>1</v>
      </c>
      <c r="O195" s="18">
        <v>1</v>
      </c>
    </row>
    <row r="196" spans="2:15" x14ac:dyDescent="0.25">
      <c r="B196" t="s">
        <v>39</v>
      </c>
      <c r="C196" t="s">
        <v>30</v>
      </c>
      <c r="D196" s="18">
        <v>4.3322193340759999E-2</v>
      </c>
      <c r="E196" s="18">
        <v>4.21142578125E-2</v>
      </c>
      <c r="F196" s="18">
        <v>4.0358208955223879E-2</v>
      </c>
      <c r="G196" s="18">
        <v>3.875787999066075E-2</v>
      </c>
      <c r="H196" s="18">
        <v>3.7971830985915493E-2</v>
      </c>
      <c r="I196" s="18">
        <v>3.5281615302869287E-2</v>
      </c>
      <c r="J196" s="18">
        <v>3.7415661418932732E-2</v>
      </c>
      <c r="K196" s="18">
        <v>3.332643345063134E-2</v>
      </c>
      <c r="L196" s="18">
        <v>3.1828881383686419E-2</v>
      </c>
      <c r="M196" s="18">
        <v>2.7551416375630577E-2</v>
      </c>
      <c r="N196" s="18">
        <v>2.7597249693887164E-2</v>
      </c>
      <c r="O196" s="18">
        <v>1.7723388543095263E-2</v>
      </c>
    </row>
    <row r="197" spans="2:15" x14ac:dyDescent="0.25">
      <c r="C197" t="s">
        <v>31</v>
      </c>
      <c r="D197" s="18">
        <v>1.8814209679415769E-2</v>
      </c>
      <c r="E197" s="18">
        <v>1.98974609375E-2</v>
      </c>
      <c r="F197" s="18">
        <v>1.8507462686567163E-2</v>
      </c>
      <c r="G197" s="18">
        <v>1.8094793369133784E-2</v>
      </c>
      <c r="H197" s="18">
        <v>1.7690140845070423E-2</v>
      </c>
      <c r="I197" s="18">
        <v>1.8172157279489905E-2</v>
      </c>
      <c r="J197" s="18">
        <v>1.911674504191372E-2</v>
      </c>
      <c r="K197" s="18">
        <v>2.1941626992341132E-2</v>
      </c>
      <c r="L197" s="18">
        <v>2.1492170709241632E-2</v>
      </c>
      <c r="M197" s="18">
        <v>1.9402405898331393E-2</v>
      </c>
      <c r="N197" s="18">
        <v>1.9497033060186492E-2</v>
      </c>
      <c r="O197" s="18">
        <v>2.1732250237366812E-2</v>
      </c>
    </row>
    <row r="198" spans="2:15" x14ac:dyDescent="0.25">
      <c r="C198" t="s">
        <v>32</v>
      </c>
      <c r="D198" s="18">
        <v>0.47245946280480255</v>
      </c>
      <c r="E198" s="18">
        <v>0.460693359375</v>
      </c>
      <c r="F198" s="18">
        <v>0.44871641791044775</v>
      </c>
      <c r="G198" s="18">
        <v>0.43987858977352323</v>
      </c>
      <c r="H198" s="18">
        <v>0.44338028169014082</v>
      </c>
      <c r="I198" s="18">
        <v>0.44059511158342191</v>
      </c>
      <c r="J198" s="18">
        <v>0.45205479452054792</v>
      </c>
      <c r="K198" s="18">
        <v>0.44876837093769406</v>
      </c>
      <c r="L198" s="18">
        <v>0.46863166513151161</v>
      </c>
      <c r="M198" s="18">
        <v>0.49049282110981762</v>
      </c>
      <c r="N198" s="18">
        <v>0.49665630592446075</v>
      </c>
      <c r="O198" s="18">
        <v>0.5022681717480747</v>
      </c>
    </row>
    <row r="199" spans="2:15" x14ac:dyDescent="0.25">
      <c r="C199" t="s">
        <v>33</v>
      </c>
      <c r="D199" s="18">
        <v>0.46540413417502169</v>
      </c>
      <c r="E199" s="18">
        <v>0.477294921875</v>
      </c>
      <c r="F199" s="18">
        <v>0.49241791044776118</v>
      </c>
      <c r="G199" s="18">
        <v>0.50326873686668228</v>
      </c>
      <c r="H199" s="18">
        <v>0.50095774647887326</v>
      </c>
      <c r="I199" s="18">
        <v>0.50595111583421892</v>
      </c>
      <c r="J199" s="18">
        <v>0.49141279901860563</v>
      </c>
      <c r="K199" s="18">
        <v>0.49596356861933349</v>
      </c>
      <c r="L199" s="18">
        <v>0.47804728277556036</v>
      </c>
      <c r="M199" s="18">
        <v>0.46255335661622043</v>
      </c>
      <c r="N199" s="18">
        <v>0.45624941132146557</v>
      </c>
      <c r="O199" s="18">
        <v>0.45827618947146326</v>
      </c>
    </row>
    <row r="200" spans="2:15" x14ac:dyDescent="0.25">
      <c r="B200" t="s">
        <v>40</v>
      </c>
      <c r="D200" s="18">
        <v>1</v>
      </c>
      <c r="E200" s="18">
        <v>1</v>
      </c>
      <c r="F200" s="18">
        <v>1</v>
      </c>
      <c r="G200" s="18">
        <v>1</v>
      </c>
      <c r="H200" s="18">
        <v>1</v>
      </c>
      <c r="I200" s="18">
        <v>1</v>
      </c>
      <c r="J200" s="18">
        <v>1</v>
      </c>
      <c r="K200" s="18">
        <v>1</v>
      </c>
      <c r="L200" s="18">
        <v>1</v>
      </c>
      <c r="M200" s="18">
        <v>1</v>
      </c>
      <c r="N200" s="18">
        <v>1</v>
      </c>
      <c r="O200" s="18">
        <v>1</v>
      </c>
    </row>
    <row r="201" spans="2:15" x14ac:dyDescent="0.25">
      <c r="B201" t="s">
        <v>41</v>
      </c>
      <c r="C201" t="s">
        <v>30</v>
      </c>
      <c r="D201" s="18">
        <v>1.4629028027199903E-2</v>
      </c>
      <c r="E201" s="18">
        <v>1.260439930247499E-2</v>
      </c>
      <c r="F201" s="18">
        <v>1.2093646428319582E-2</v>
      </c>
      <c r="G201" s="18">
        <v>1.1279984461493638E-2</v>
      </c>
      <c r="H201" s="18">
        <v>1.0971596327530432E-2</v>
      </c>
      <c r="I201" s="18">
        <v>1.0264726625847344E-2</v>
      </c>
      <c r="J201" s="18">
        <v>1.0158358478140159E-2</v>
      </c>
      <c r="K201" s="18">
        <v>1.0040092988780702E-2</v>
      </c>
      <c r="L201" s="18">
        <v>9.565523411364147E-3</v>
      </c>
      <c r="M201" s="18">
        <v>8.7489169153749883E-3</v>
      </c>
      <c r="N201" s="18">
        <v>8.0643578926714414E-3</v>
      </c>
      <c r="O201" s="18">
        <v>7.9417250129941597E-3</v>
      </c>
    </row>
    <row r="202" spans="2:15" x14ac:dyDescent="0.25">
      <c r="C202" t="s">
        <v>31</v>
      </c>
      <c r="D202" s="18">
        <v>1.7857503178030226E-2</v>
      </c>
      <c r="E202" s="18">
        <v>1.4638847248141462E-2</v>
      </c>
      <c r="F202" s="18">
        <v>1.3765904076883556E-2</v>
      </c>
      <c r="G202" s="18">
        <v>1.3290278721957852E-2</v>
      </c>
      <c r="H202" s="18">
        <v>1.2542306325847529E-2</v>
      </c>
      <c r="I202" s="18">
        <v>1.2793847453134896E-2</v>
      </c>
      <c r="J202" s="18">
        <v>1.3248909913438734E-2</v>
      </c>
      <c r="K202" s="18">
        <v>1.3573498197500084E-2</v>
      </c>
      <c r="L202" s="18">
        <v>1.3987881974330816E-2</v>
      </c>
      <c r="M202" s="18">
        <v>1.3891563171913609E-2</v>
      </c>
      <c r="N202" s="18">
        <v>1.4496222898067301E-2</v>
      </c>
      <c r="O202" s="18">
        <v>1.5035007796496164E-2</v>
      </c>
    </row>
    <row r="203" spans="2:15" x14ac:dyDescent="0.25">
      <c r="C203" t="s">
        <v>32</v>
      </c>
      <c r="D203" s="18">
        <v>7.2292620916483377E-2</v>
      </c>
      <c r="E203" s="18">
        <v>7.4463854131611953E-2</v>
      </c>
      <c r="F203" s="18">
        <v>7.2828835363212344E-2</v>
      </c>
      <c r="G203" s="18">
        <v>7.2059823249490146E-2</v>
      </c>
      <c r="H203" s="18">
        <v>7.3028665457469291E-2</v>
      </c>
      <c r="I203" s="18">
        <v>7.5460340420561794E-2</v>
      </c>
      <c r="J203" s="18">
        <v>7.6953869861097354E-2</v>
      </c>
      <c r="K203" s="18">
        <v>7.6286176341767459E-2</v>
      </c>
      <c r="L203" s="18">
        <v>7.5018974165454722E-2</v>
      </c>
      <c r="M203" s="18">
        <v>7.2803343923494107E-2</v>
      </c>
      <c r="N203" s="18">
        <v>6.7571863043264985E-2</v>
      </c>
      <c r="O203" s="18">
        <v>6.7653713272388172E-2</v>
      </c>
    </row>
    <row r="204" spans="2:15" x14ac:dyDescent="0.25">
      <c r="C204" t="s">
        <v>33</v>
      </c>
      <c r="D204" s="18">
        <v>0.89522084787828649</v>
      </c>
      <c r="E204" s="18">
        <v>0.89829289931777156</v>
      </c>
      <c r="F204" s="18">
        <v>0.90131161413158456</v>
      </c>
      <c r="G204" s="18">
        <v>0.90336991356705831</v>
      </c>
      <c r="H204" s="18">
        <v>0.90345743188915273</v>
      </c>
      <c r="I204" s="18">
        <v>0.90148108550045591</v>
      </c>
      <c r="J204" s="18">
        <v>0.89963886174732377</v>
      </c>
      <c r="K204" s="18">
        <v>0.9001002324719517</v>
      </c>
      <c r="L204" s="18">
        <v>0.90142762044885028</v>
      </c>
      <c r="M204" s="18">
        <v>0.90455617598921734</v>
      </c>
      <c r="N204" s="18">
        <v>0.90986755616599624</v>
      </c>
      <c r="O204" s="18">
        <v>0.90936955391812146</v>
      </c>
    </row>
    <row r="205" spans="2:15" x14ac:dyDescent="0.25">
      <c r="B205" t="s">
        <v>42</v>
      </c>
      <c r="D205" s="18">
        <v>1</v>
      </c>
      <c r="E205" s="18">
        <v>1</v>
      </c>
      <c r="F205" s="18">
        <v>1</v>
      </c>
      <c r="G205" s="18">
        <v>1</v>
      </c>
      <c r="H205" s="18">
        <v>1</v>
      </c>
      <c r="I205" s="18">
        <v>1</v>
      </c>
      <c r="J205" s="18">
        <v>1</v>
      </c>
      <c r="K205" s="18">
        <v>1</v>
      </c>
      <c r="L205" s="18">
        <v>1</v>
      </c>
      <c r="M205" s="18">
        <v>1</v>
      </c>
      <c r="N205" s="18">
        <v>1</v>
      </c>
      <c r="O205" s="18">
        <v>1</v>
      </c>
    </row>
    <row r="206" spans="2:15" x14ac:dyDescent="0.25">
      <c r="B206" t="s">
        <v>43</v>
      </c>
      <c r="C206" t="s">
        <v>30</v>
      </c>
      <c r="D206" s="18">
        <v>2.7327753966643189E-2</v>
      </c>
      <c r="E206" s="18">
        <v>1.9818949909474956E-2</v>
      </c>
      <c r="F206" s="18">
        <v>1.8022411891075885E-2</v>
      </c>
      <c r="G206" s="18">
        <v>1.6914496029807682E-2</v>
      </c>
      <c r="H206" s="18">
        <v>1.7039343968453129E-2</v>
      </c>
      <c r="I206" s="18">
        <v>1.6676695607323992E-2</v>
      </c>
      <c r="J206" s="18">
        <v>1.6940114848236258E-2</v>
      </c>
      <c r="K206" s="18">
        <v>1.5974376535997745E-2</v>
      </c>
      <c r="L206" s="18">
        <v>1.5409730381707964E-2</v>
      </c>
      <c r="M206" s="18">
        <v>1.5371564649489489E-2</v>
      </c>
      <c r="N206" s="18">
        <v>1.3469167850320811E-2</v>
      </c>
      <c r="O206" s="18">
        <v>1.2656266643426391E-2</v>
      </c>
    </row>
    <row r="207" spans="2:15" x14ac:dyDescent="0.25">
      <c r="C207" t="s">
        <v>31</v>
      </c>
      <c r="D207" s="18">
        <v>1.8922887740117716E-2</v>
      </c>
      <c r="E207" s="18">
        <v>1.5908267954133977E-2</v>
      </c>
      <c r="F207" s="18">
        <v>1.4236776403646286E-2</v>
      </c>
      <c r="G207" s="18">
        <v>1.3938271745180674E-2</v>
      </c>
      <c r="H207" s="18">
        <v>1.4182649220290375E-2</v>
      </c>
      <c r="I207" s="18">
        <v>1.4860740995443995E-2</v>
      </c>
      <c r="J207" s="18">
        <v>1.5576292042657916E-2</v>
      </c>
      <c r="K207" s="18">
        <v>1.5641996696345837E-2</v>
      </c>
      <c r="L207" s="18">
        <v>1.5690474457488068E-2</v>
      </c>
      <c r="M207" s="18">
        <v>1.726234886501845E-2</v>
      </c>
      <c r="N207" s="18">
        <v>1.7612773669001321E-2</v>
      </c>
      <c r="O207" s="18">
        <v>1.829203342726278E-2</v>
      </c>
    </row>
    <row r="208" spans="2:15" x14ac:dyDescent="0.25">
      <c r="C208" t="s">
        <v>32</v>
      </c>
      <c r="D208" s="18">
        <v>0.16541111018254318</v>
      </c>
      <c r="E208" s="18">
        <v>0.16113458056729027</v>
      </c>
      <c r="F208" s="18">
        <v>0.15536201590895896</v>
      </c>
      <c r="G208" s="18">
        <v>0.15553611795844646</v>
      </c>
      <c r="H208" s="18">
        <v>0.15662529127083707</v>
      </c>
      <c r="I208" s="18">
        <v>0.1594386658643514</v>
      </c>
      <c r="J208" s="18">
        <v>0.15894175553732567</v>
      </c>
      <c r="K208" s="18">
        <v>0.157064582410056</v>
      </c>
      <c r="L208" s="18">
        <v>0.15706071350586964</v>
      </c>
      <c r="M208" s="18">
        <v>0.16354772441564547</v>
      </c>
      <c r="N208" s="18">
        <v>0.16543076847724936</v>
      </c>
      <c r="O208" s="18">
        <v>0.16205250365550164</v>
      </c>
    </row>
    <row r="209" spans="2:15" x14ac:dyDescent="0.25">
      <c r="C209" t="s">
        <v>33</v>
      </c>
      <c r="D209" s="18">
        <v>0.78833824811069586</v>
      </c>
      <c r="E209" s="18">
        <v>0.80313820156910076</v>
      </c>
      <c r="F209" s="18">
        <v>0.81237879579631889</v>
      </c>
      <c r="G209" s="18">
        <v>0.81361111426656518</v>
      </c>
      <c r="H209" s="18">
        <v>0.81215271554041946</v>
      </c>
      <c r="I209" s="18">
        <v>0.80902389753288062</v>
      </c>
      <c r="J209" s="18">
        <v>0.80854183757178011</v>
      </c>
      <c r="K209" s="18">
        <v>0.81131904435760038</v>
      </c>
      <c r="L209" s="18">
        <v>0.81183908165493435</v>
      </c>
      <c r="M209" s="18">
        <v>0.80381836206984658</v>
      </c>
      <c r="N209" s="18">
        <v>0.80348729000342856</v>
      </c>
      <c r="O209" s="18">
        <v>0.80699919627380923</v>
      </c>
    </row>
    <row r="210" spans="2:15" x14ac:dyDescent="0.25">
      <c r="B210" t="s">
        <v>44</v>
      </c>
      <c r="D210" s="18">
        <v>1</v>
      </c>
      <c r="E210" s="18">
        <v>1</v>
      </c>
      <c r="F210" s="18">
        <v>1</v>
      </c>
      <c r="G210" s="18">
        <v>1</v>
      </c>
      <c r="H210" s="18">
        <v>1</v>
      </c>
      <c r="I210" s="18">
        <v>1</v>
      </c>
      <c r="J210" s="18">
        <v>1</v>
      </c>
      <c r="K210" s="18">
        <v>1</v>
      </c>
      <c r="L210" s="18">
        <v>1</v>
      </c>
      <c r="M210" s="18">
        <v>1</v>
      </c>
      <c r="N210" s="18">
        <v>1</v>
      </c>
      <c r="O210" s="18">
        <v>1</v>
      </c>
    </row>
    <row r="211" spans="2:15" x14ac:dyDescent="0.25">
      <c r="B211" t="s">
        <v>45</v>
      </c>
      <c r="C211" t="s">
        <v>30</v>
      </c>
      <c r="D211" s="18">
        <v>6.4557095988993549E-2</v>
      </c>
      <c r="E211" s="18">
        <v>6.620056805767971E-2</v>
      </c>
      <c r="F211" s="18">
        <v>6.4685314685314688E-2</v>
      </c>
      <c r="G211" s="18">
        <v>6.2042223179663937E-2</v>
      </c>
      <c r="H211" s="18">
        <v>5.8281573498964803E-2</v>
      </c>
      <c r="I211" s="18">
        <v>5.9810501381760757E-2</v>
      </c>
      <c r="J211" s="18">
        <v>6.1587240584166029E-2</v>
      </c>
      <c r="K211" s="18">
        <v>6.2138170590505595E-2</v>
      </c>
      <c r="L211" s="18">
        <v>6.6917728852838934E-2</v>
      </c>
      <c r="M211" s="18">
        <v>6.4156461341619453E-2</v>
      </c>
      <c r="N211" s="18">
        <v>6.2268150503444621E-2</v>
      </c>
      <c r="O211" s="18">
        <v>5.9080595007983863E-2</v>
      </c>
    </row>
    <row r="212" spans="2:15" x14ac:dyDescent="0.25">
      <c r="C212" t="s">
        <v>31</v>
      </c>
      <c r="D212" s="18">
        <v>2.2965393163297702E-2</v>
      </c>
      <c r="E212" s="18">
        <v>2.1520646711819968E-2</v>
      </c>
      <c r="F212" s="18">
        <v>1.9558566433566432E-2</v>
      </c>
      <c r="G212" s="18">
        <v>1.6803102111158982E-2</v>
      </c>
      <c r="H212" s="18">
        <v>1.6356107660455487E-2</v>
      </c>
      <c r="I212" s="18">
        <v>1.3620213185945518E-2</v>
      </c>
      <c r="J212" s="18">
        <v>1.5949269792467333E-2</v>
      </c>
      <c r="K212" s="18">
        <v>1.7753763025858741E-2</v>
      </c>
      <c r="L212" s="18">
        <v>1.9022788721514097E-2</v>
      </c>
      <c r="M212" s="18">
        <v>2.0197404496435752E-2</v>
      </c>
      <c r="N212" s="18">
        <v>1.8371312488959547E-2</v>
      </c>
      <c r="O212" s="18">
        <v>1.7312379191528698E-2</v>
      </c>
    </row>
    <row r="213" spans="2:15" x14ac:dyDescent="0.25">
      <c r="C213" t="s">
        <v>32</v>
      </c>
      <c r="D213" s="18">
        <v>0.10413800402158958</v>
      </c>
      <c r="E213" s="18">
        <v>0.10530915446799213</v>
      </c>
      <c r="F213" s="18">
        <v>0.1135270979020979</v>
      </c>
      <c r="G213" s="18">
        <v>0.11945282205945713</v>
      </c>
      <c r="H213" s="18">
        <v>0.1267080745341615</v>
      </c>
      <c r="I213" s="18">
        <v>0.12356889064350572</v>
      </c>
      <c r="J213" s="18">
        <v>0.12240584166026133</v>
      </c>
      <c r="K213" s="18">
        <v>0.12080277884986491</v>
      </c>
      <c r="L213" s="18">
        <v>0.11481266898416377</v>
      </c>
      <c r="M213" s="18">
        <v>0.11579235971486017</v>
      </c>
      <c r="N213" s="18">
        <v>0.11049284578696343</v>
      </c>
      <c r="O213" s="18">
        <v>0.10883267501470711</v>
      </c>
    </row>
    <row r="214" spans="2:15" x14ac:dyDescent="0.25">
      <c r="C214" t="s">
        <v>33</v>
      </c>
      <c r="D214" s="18">
        <v>0.80833950682611921</v>
      </c>
      <c r="E214" s="18">
        <v>0.80696963076250816</v>
      </c>
      <c r="F214" s="18">
        <v>0.80222902097902093</v>
      </c>
      <c r="G214" s="18">
        <v>0.80170185264971994</v>
      </c>
      <c r="H214" s="18">
        <v>0.79865424430641818</v>
      </c>
      <c r="I214" s="18">
        <v>0.80300039478878804</v>
      </c>
      <c r="J214" s="18">
        <v>0.8000576479631053</v>
      </c>
      <c r="K214" s="18">
        <v>0.79930528753377073</v>
      </c>
      <c r="L214" s="18">
        <v>0.79924681344148318</v>
      </c>
      <c r="M214" s="18">
        <v>0.79985377444708461</v>
      </c>
      <c r="N214" s="18">
        <v>0.8088676912206324</v>
      </c>
      <c r="O214" s="18">
        <v>0.81477435078578031</v>
      </c>
    </row>
    <row r="215" spans="2:15" x14ac:dyDescent="0.25">
      <c r="B215" t="s">
        <v>46</v>
      </c>
      <c r="D215" s="18">
        <v>1</v>
      </c>
      <c r="E215" s="18">
        <v>1</v>
      </c>
      <c r="F215" s="18">
        <v>1</v>
      </c>
      <c r="G215" s="18">
        <v>1</v>
      </c>
      <c r="H215" s="18">
        <v>1</v>
      </c>
      <c r="I215" s="18">
        <v>1</v>
      </c>
      <c r="J215" s="18">
        <v>1</v>
      </c>
      <c r="K215" s="18">
        <v>1</v>
      </c>
      <c r="L215" s="18">
        <v>1</v>
      </c>
      <c r="M215" s="18">
        <v>1</v>
      </c>
      <c r="N215" s="18">
        <v>1</v>
      </c>
      <c r="O215" s="18">
        <v>1</v>
      </c>
    </row>
    <row r="216" spans="2:15" x14ac:dyDescent="0.25">
      <c r="B216" t="s">
        <v>47</v>
      </c>
      <c r="C216" t="s">
        <v>30</v>
      </c>
      <c r="D216" s="18">
        <v>3.7735849056603772E-2</v>
      </c>
      <c r="E216" s="18">
        <v>3.6252354048964215E-2</v>
      </c>
      <c r="F216" s="18">
        <v>4.1041482789055603E-2</v>
      </c>
      <c r="G216" s="18">
        <v>3.1955688112484025E-2</v>
      </c>
      <c r="H216" s="18">
        <v>2.7199999999999998E-2</v>
      </c>
      <c r="I216" s="18">
        <v>3.2904689863842665E-2</v>
      </c>
      <c r="J216" s="18">
        <v>4.7113000354233082E-2</v>
      </c>
      <c r="K216" s="18">
        <v>4.2788129744651481E-2</v>
      </c>
      <c r="L216" s="18">
        <v>5.1068453458891709E-2</v>
      </c>
      <c r="M216" s="18">
        <v>5.4514480408858604E-2</v>
      </c>
      <c r="N216" s="18">
        <v>5.3282588011417699E-2</v>
      </c>
      <c r="O216" s="18">
        <v>4.5799211404306948E-2</v>
      </c>
    </row>
    <row r="217" spans="2:15" x14ac:dyDescent="0.25">
      <c r="C217" t="s">
        <v>31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</row>
    <row r="218" spans="2:15" x14ac:dyDescent="0.25">
      <c r="C218" t="s">
        <v>32</v>
      </c>
      <c r="D218" s="18">
        <v>6.4622641509433962E-2</v>
      </c>
      <c r="E218" s="18">
        <v>6.4030131826741998E-2</v>
      </c>
      <c r="F218" s="18">
        <v>6.0017652250661961E-2</v>
      </c>
      <c r="G218" s="18">
        <v>6.0076693651469962E-2</v>
      </c>
      <c r="H218" s="18">
        <v>5.3999999999999999E-2</v>
      </c>
      <c r="I218" s="18">
        <v>5.1059001512859303E-2</v>
      </c>
      <c r="J218" s="18">
        <v>4.9592631951824298E-2</v>
      </c>
      <c r="K218" s="18">
        <v>4.7964113181504488E-2</v>
      </c>
      <c r="L218" s="18">
        <v>5.5776892430278883E-2</v>
      </c>
      <c r="M218" s="18">
        <v>5.8943781942078367E-2</v>
      </c>
      <c r="N218" s="18">
        <v>6.3431652394544874E-2</v>
      </c>
      <c r="O218" s="18">
        <v>6.1571125265392782E-2</v>
      </c>
    </row>
    <row r="219" spans="2:15" x14ac:dyDescent="0.25">
      <c r="C219" t="s">
        <v>33</v>
      </c>
      <c r="D219" s="18">
        <v>0.89764150943396226</v>
      </c>
      <c r="E219" s="18">
        <v>0.89971751412429379</v>
      </c>
      <c r="F219" s="18">
        <v>0.89894086496028247</v>
      </c>
      <c r="G219" s="18">
        <v>0.90796761823604599</v>
      </c>
      <c r="H219" s="18">
        <v>0.91879999999999995</v>
      </c>
      <c r="I219" s="18">
        <v>0.91603630862329799</v>
      </c>
      <c r="J219" s="18">
        <v>0.90329436769394267</v>
      </c>
      <c r="K219" s="18">
        <v>0.90924775707384398</v>
      </c>
      <c r="L219" s="18">
        <v>0.89315465411082939</v>
      </c>
      <c r="M219" s="18">
        <v>0.88654173764906308</v>
      </c>
      <c r="N219" s="18">
        <v>0.88328575959403743</v>
      </c>
      <c r="O219" s="18">
        <v>0.89262966333030025</v>
      </c>
    </row>
    <row r="220" spans="2:15" x14ac:dyDescent="0.25">
      <c r="B220" t="s">
        <v>48</v>
      </c>
      <c r="D220" s="18">
        <v>1</v>
      </c>
      <c r="E220" s="18">
        <v>1</v>
      </c>
      <c r="F220" s="18">
        <v>1</v>
      </c>
      <c r="G220" s="18">
        <v>1</v>
      </c>
      <c r="H220" s="18">
        <v>1</v>
      </c>
      <c r="I220" s="18">
        <v>1</v>
      </c>
      <c r="J220" s="18">
        <v>1</v>
      </c>
      <c r="K220" s="18">
        <v>1</v>
      </c>
      <c r="L220" s="18">
        <v>1</v>
      </c>
      <c r="M220" s="18">
        <v>1</v>
      </c>
      <c r="N220" s="18">
        <v>1</v>
      </c>
      <c r="O220" s="18">
        <v>1</v>
      </c>
    </row>
    <row r="221" spans="2:15" x14ac:dyDescent="0.25">
      <c r="B221" t="s">
        <v>49</v>
      </c>
      <c r="C221" t="s">
        <v>30</v>
      </c>
      <c r="D221" s="18">
        <v>0.11490125673249552</v>
      </c>
      <c r="E221" s="18">
        <v>9.7014925373134331E-2</v>
      </c>
      <c r="F221" s="18">
        <v>9.8445595854922283E-2</v>
      </c>
      <c r="G221" s="18">
        <v>0.10664335664335664</v>
      </c>
      <c r="H221" s="18">
        <v>7.8947368421052627E-2</v>
      </c>
      <c r="I221" s="18">
        <v>5.5910543130990413E-2</v>
      </c>
      <c r="J221" s="18">
        <v>5.8823529411764705E-2</v>
      </c>
      <c r="K221" s="18">
        <v>8.797653958944282E-2</v>
      </c>
      <c r="L221" s="18">
        <v>8.6890243902439018E-2</v>
      </c>
      <c r="M221" s="18">
        <v>8.2717872968980796E-2</v>
      </c>
      <c r="N221" s="18">
        <v>7.2972972972972977E-2</v>
      </c>
      <c r="O221" s="18">
        <v>7.0680628272251314E-2</v>
      </c>
    </row>
    <row r="222" spans="2:15" x14ac:dyDescent="0.25">
      <c r="C222" t="s">
        <v>31</v>
      </c>
      <c r="D222" s="18">
        <v>6.6427289048473961E-2</v>
      </c>
      <c r="E222" s="18">
        <v>6.3432835820895525E-2</v>
      </c>
      <c r="F222" s="18">
        <v>6.9084628670120898E-2</v>
      </c>
      <c r="G222" s="18">
        <v>5.944055944055944E-2</v>
      </c>
      <c r="H222" s="18">
        <v>5.2631578947368418E-2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2.7027027027027029E-2</v>
      </c>
      <c r="O222" s="18">
        <v>2.0942408376963352E-2</v>
      </c>
    </row>
    <row r="223" spans="2:15" x14ac:dyDescent="0.25">
      <c r="C223" t="s">
        <v>32</v>
      </c>
      <c r="D223" s="18">
        <v>0.12567324955116696</v>
      </c>
      <c r="E223" s="18">
        <v>0.1417910447761194</v>
      </c>
      <c r="F223" s="18">
        <v>0.12607944732297063</v>
      </c>
      <c r="G223" s="18">
        <v>0.12587412587412589</v>
      </c>
      <c r="H223" s="18">
        <v>0.12356979405034324</v>
      </c>
      <c r="I223" s="18">
        <v>0.10702875399361023</v>
      </c>
      <c r="J223" s="18">
        <v>0.10043041606886657</v>
      </c>
      <c r="K223" s="18">
        <v>9.5307917888563048E-2</v>
      </c>
      <c r="L223" s="18">
        <v>8.6890243902439018E-2</v>
      </c>
      <c r="M223" s="18">
        <v>7.5332348596750365E-2</v>
      </c>
      <c r="N223" s="18">
        <v>6.621621621621622E-2</v>
      </c>
      <c r="O223" s="18">
        <v>6.8062827225130892E-2</v>
      </c>
    </row>
    <row r="224" spans="2:15" x14ac:dyDescent="0.25">
      <c r="C224" t="s">
        <v>33</v>
      </c>
      <c r="D224" s="18">
        <v>0.69299820466786355</v>
      </c>
      <c r="E224" s="18">
        <v>0.69776119402985071</v>
      </c>
      <c r="F224" s="18">
        <v>0.70639032815198621</v>
      </c>
      <c r="G224" s="18">
        <v>0.70804195804195802</v>
      </c>
      <c r="H224" s="18">
        <v>0.74485125858123558</v>
      </c>
      <c r="I224" s="18">
        <v>0.83706070287539935</v>
      </c>
      <c r="J224" s="18">
        <v>0.84074605451936868</v>
      </c>
      <c r="K224" s="18">
        <v>0.81671554252199419</v>
      </c>
      <c r="L224" s="18">
        <v>0.82621951219512191</v>
      </c>
      <c r="M224" s="18">
        <v>0.84194977843426888</v>
      </c>
      <c r="N224" s="18">
        <v>0.83378378378378382</v>
      </c>
      <c r="O224" s="18">
        <v>0.84031413612565442</v>
      </c>
    </row>
    <row r="225" spans="2:15" x14ac:dyDescent="0.25">
      <c r="B225" t="s">
        <v>50</v>
      </c>
      <c r="D225" s="18">
        <v>1</v>
      </c>
      <c r="E225" s="18">
        <v>1</v>
      </c>
      <c r="F225" s="18">
        <v>1</v>
      </c>
      <c r="G225" s="18">
        <v>1</v>
      </c>
      <c r="H225" s="18">
        <v>1</v>
      </c>
      <c r="I225" s="18">
        <v>1</v>
      </c>
      <c r="J225" s="18">
        <v>1</v>
      </c>
      <c r="K225" s="18">
        <v>1</v>
      </c>
      <c r="L225" s="18">
        <v>1</v>
      </c>
      <c r="M225" s="18">
        <v>1</v>
      </c>
      <c r="N225" s="18">
        <v>1</v>
      </c>
      <c r="O225" s="18">
        <v>1</v>
      </c>
    </row>
    <row r="226" spans="2:15" x14ac:dyDescent="0.25">
      <c r="B226" t="s">
        <v>51</v>
      </c>
      <c r="C226" t="s">
        <v>30</v>
      </c>
      <c r="D226" s="18">
        <v>0.17716678805535324</v>
      </c>
      <c r="E226" s="18">
        <v>0.16877713458755428</v>
      </c>
      <c r="F226" s="18">
        <v>0.17232142857142857</v>
      </c>
      <c r="G226" s="18">
        <v>0.16423481506616899</v>
      </c>
      <c r="H226" s="18">
        <v>0.15908703798330778</v>
      </c>
      <c r="I226" s="18">
        <v>0.1508748761967646</v>
      </c>
      <c r="J226" s="18">
        <v>0.1450665017012063</v>
      </c>
      <c r="K226" s="18">
        <v>0.13316968395213255</v>
      </c>
      <c r="L226" s="18">
        <v>0.11823273179838208</v>
      </c>
      <c r="M226" s="18">
        <v>0.10899222531905531</v>
      </c>
      <c r="N226" s="18">
        <v>9.8883800801373781E-2</v>
      </c>
      <c r="O226" s="18">
        <v>9.7783572359843543E-2</v>
      </c>
    </row>
    <row r="227" spans="2:15" x14ac:dyDescent="0.25">
      <c r="C227" t="s">
        <v>31</v>
      </c>
      <c r="D227" s="18">
        <v>1.8754552075746542E-2</v>
      </c>
      <c r="E227" s="18">
        <v>1.7908827785817656E-2</v>
      </c>
      <c r="F227" s="18">
        <v>1.7500000000000002E-2</v>
      </c>
      <c r="G227" s="18">
        <v>1.8154054971157109E-2</v>
      </c>
      <c r="H227" s="18">
        <v>1.5840572304547777E-2</v>
      </c>
      <c r="I227" s="18">
        <v>1.7167381974248927E-2</v>
      </c>
      <c r="J227" s="18">
        <v>1.6393442622950821E-2</v>
      </c>
      <c r="K227" s="18">
        <v>1.9944768333844738E-2</v>
      </c>
      <c r="L227" s="18">
        <v>1.9446172993154948E-2</v>
      </c>
      <c r="M227" s="18">
        <v>1.9950124688279301E-2</v>
      </c>
      <c r="N227" s="18">
        <v>1.9175729822552948E-2</v>
      </c>
      <c r="O227" s="18">
        <v>1.8687527162103434E-2</v>
      </c>
    </row>
    <row r="228" spans="2:15" x14ac:dyDescent="0.25">
      <c r="C228" t="s">
        <v>32</v>
      </c>
      <c r="D228" s="18">
        <v>0.12855061908230153</v>
      </c>
      <c r="E228" s="18">
        <v>0.12698986975397974</v>
      </c>
      <c r="F228" s="18">
        <v>0.13</v>
      </c>
      <c r="G228" s="18">
        <v>0.12690872073294876</v>
      </c>
      <c r="H228" s="18">
        <v>0.12314767501277465</v>
      </c>
      <c r="I228" s="18">
        <v>0.1188511059755695</v>
      </c>
      <c r="J228" s="18">
        <v>0.11908444169502011</v>
      </c>
      <c r="K228" s="18">
        <v>0.13347652654188402</v>
      </c>
      <c r="L228" s="18">
        <v>0.1395457373988799</v>
      </c>
      <c r="M228" s="18">
        <v>0.13701041513862403</v>
      </c>
      <c r="N228" s="18">
        <v>0.12492844876931883</v>
      </c>
      <c r="O228" s="18">
        <v>0.11777488048674489</v>
      </c>
    </row>
    <row r="229" spans="2:15" x14ac:dyDescent="0.25">
      <c r="C229" t="s">
        <v>33</v>
      </c>
      <c r="D229" s="18">
        <v>0.67552804078659867</v>
      </c>
      <c r="E229" s="18">
        <v>0.68632416787264838</v>
      </c>
      <c r="F229" s="18">
        <v>0.68017857142857141</v>
      </c>
      <c r="G229" s="18">
        <v>0.69070240922972514</v>
      </c>
      <c r="H229" s="18">
        <v>0.70192471469936979</v>
      </c>
      <c r="I229" s="18">
        <v>0.71310663585341694</v>
      </c>
      <c r="J229" s="18">
        <v>0.71945561398082281</v>
      </c>
      <c r="K229" s="18">
        <v>0.71340902117213867</v>
      </c>
      <c r="L229" s="18">
        <v>0.72277535780958302</v>
      </c>
      <c r="M229" s="18">
        <v>0.73404723485404133</v>
      </c>
      <c r="N229" s="18">
        <v>0.75701202060675443</v>
      </c>
      <c r="O229" s="18">
        <v>0.7657540199913081</v>
      </c>
    </row>
    <row r="230" spans="2:15" x14ac:dyDescent="0.25">
      <c r="B230" t="s">
        <v>52</v>
      </c>
      <c r="D230" s="18">
        <v>1</v>
      </c>
      <c r="E230" s="18">
        <v>1</v>
      </c>
      <c r="F230" s="18">
        <v>1</v>
      </c>
      <c r="G230" s="18">
        <v>1</v>
      </c>
      <c r="H230" s="18">
        <v>1</v>
      </c>
      <c r="I230" s="18">
        <v>1</v>
      </c>
      <c r="J230" s="18">
        <v>1</v>
      </c>
      <c r="K230" s="18">
        <v>1</v>
      </c>
      <c r="L230" s="18">
        <v>1</v>
      </c>
      <c r="M230" s="18">
        <v>1</v>
      </c>
      <c r="N230" s="18">
        <v>1</v>
      </c>
      <c r="O230" s="18">
        <v>1</v>
      </c>
    </row>
    <row r="231" spans="2:15" x14ac:dyDescent="0.25">
      <c r="B231" t="s">
        <v>53</v>
      </c>
      <c r="C231" t="s">
        <v>30</v>
      </c>
      <c r="D231" s="18">
        <v>1.9552906110283159E-2</v>
      </c>
      <c r="E231" s="18">
        <v>1.7065868263473054E-2</v>
      </c>
      <c r="F231" s="18">
        <v>1.6813172490695551E-2</v>
      </c>
      <c r="G231" s="18">
        <v>1.5149630243969866E-2</v>
      </c>
      <c r="H231" s="18">
        <v>1.4932356037272408E-2</v>
      </c>
      <c r="I231" s="18">
        <v>1.4410958230354003E-2</v>
      </c>
      <c r="J231" s="18">
        <v>1.3908254322364751E-2</v>
      </c>
      <c r="K231" s="18">
        <v>1.3717283330542999E-2</v>
      </c>
      <c r="L231" s="18">
        <v>1.3004207573632539E-2</v>
      </c>
      <c r="M231" s="18">
        <v>1.2151926325540843E-2</v>
      </c>
      <c r="N231" s="18">
        <v>1.0365390419298775E-2</v>
      </c>
      <c r="O231" s="18">
        <v>9.568950985155731E-3</v>
      </c>
    </row>
    <row r="232" spans="2:15" x14ac:dyDescent="0.25">
      <c r="C232" t="s">
        <v>31</v>
      </c>
      <c r="D232" s="18">
        <v>2.3472429210134128E-2</v>
      </c>
      <c r="E232" s="18">
        <v>2.0074850299401197E-2</v>
      </c>
      <c r="F232" s="18">
        <v>1.7971702894877848E-2</v>
      </c>
      <c r="G232" s="18">
        <v>1.7748289446402655E-2</v>
      </c>
      <c r="H232" s="18">
        <v>1.7778470895551485E-2</v>
      </c>
      <c r="I232" s="18">
        <v>1.8554723523553064E-2</v>
      </c>
      <c r="J232" s="18">
        <v>1.8788343558282208E-2</v>
      </c>
      <c r="K232" s="18">
        <v>1.9342597243149729E-2</v>
      </c>
      <c r="L232" s="18">
        <v>2.1542776998597475E-2</v>
      </c>
      <c r="M232" s="18">
        <v>2.2254917988120539E-2</v>
      </c>
      <c r="N232" s="18">
        <v>2.2395903797521047E-2</v>
      </c>
      <c r="O232" s="18">
        <v>2.2082957351235038E-2</v>
      </c>
    </row>
    <row r="233" spans="2:15" x14ac:dyDescent="0.25">
      <c r="C233" t="s">
        <v>32</v>
      </c>
      <c r="D233" s="18">
        <v>0.16591654247391951</v>
      </c>
      <c r="E233" s="18">
        <v>0.16288922155688623</v>
      </c>
      <c r="F233" s="18">
        <v>0.15824077158124919</v>
      </c>
      <c r="G233" s="18">
        <v>0.15973460501762388</v>
      </c>
      <c r="H233" s="18">
        <v>0.16086397130492416</v>
      </c>
      <c r="I233" s="18">
        <v>0.16054938704243363</v>
      </c>
      <c r="J233" s="18">
        <v>0.16391290202639897</v>
      </c>
      <c r="K233" s="18">
        <v>0.16871477202968915</v>
      </c>
      <c r="L233" s="18">
        <v>0.19376157082748949</v>
      </c>
      <c r="M233" s="18">
        <v>0.19704648248051879</v>
      </c>
      <c r="N233" s="18">
        <v>0.21053398411888977</v>
      </c>
      <c r="O233" s="18">
        <v>0.22100806171725484</v>
      </c>
    </row>
    <row r="234" spans="2:15" x14ac:dyDescent="0.25">
      <c r="C234" t="s">
        <v>33</v>
      </c>
      <c r="D234" s="18">
        <v>0.79105812220566318</v>
      </c>
      <c r="E234" s="18">
        <v>0.7999700598802395</v>
      </c>
      <c r="F234" s="18">
        <v>0.80697435303317744</v>
      </c>
      <c r="G234" s="18">
        <v>0.80736747529200359</v>
      </c>
      <c r="H234" s="18">
        <v>0.80642520176225196</v>
      </c>
      <c r="I234" s="18">
        <v>0.80648493120365927</v>
      </c>
      <c r="J234" s="18">
        <v>0.8033905000929541</v>
      </c>
      <c r="K234" s="18">
        <v>0.7982253473966181</v>
      </c>
      <c r="L234" s="18">
        <v>0.7716914446002805</v>
      </c>
      <c r="M234" s="18">
        <v>0.76854667320581982</v>
      </c>
      <c r="N234" s="18">
        <v>0.75670472166429037</v>
      </c>
      <c r="O234" s="18">
        <v>0.7473400299463544</v>
      </c>
    </row>
    <row r="235" spans="2:15" x14ac:dyDescent="0.25">
      <c r="B235" t="s">
        <v>54</v>
      </c>
      <c r="D235" s="18">
        <v>1</v>
      </c>
      <c r="E235" s="18">
        <v>1</v>
      </c>
      <c r="F235" s="18">
        <v>1</v>
      </c>
      <c r="G235" s="18">
        <v>1</v>
      </c>
      <c r="H235" s="18">
        <v>1</v>
      </c>
      <c r="I235" s="18">
        <v>1</v>
      </c>
      <c r="J235" s="18">
        <v>1</v>
      </c>
      <c r="K235" s="18">
        <v>1</v>
      </c>
      <c r="L235" s="18">
        <v>1</v>
      </c>
      <c r="M235" s="18">
        <v>1</v>
      </c>
      <c r="N235" s="18">
        <v>1</v>
      </c>
      <c r="O235" s="18">
        <v>1</v>
      </c>
    </row>
    <row r="236" spans="2:15" x14ac:dyDescent="0.25">
      <c r="B236" t="s">
        <v>55</v>
      </c>
      <c r="C236" t="s">
        <v>30</v>
      </c>
      <c r="D236" s="18">
        <v>2.0092638958437655E-2</v>
      </c>
      <c r="E236" s="18">
        <v>1.3307378095481236E-2</v>
      </c>
      <c r="F236" s="18">
        <v>1.2529908072031231E-2</v>
      </c>
      <c r="G236" s="18">
        <v>1.2404937040269293E-2</v>
      </c>
      <c r="H236" s="18">
        <v>1.2107771151137351E-2</v>
      </c>
      <c r="I236" s="18">
        <v>1.4132015120674614E-2</v>
      </c>
      <c r="J236" s="18">
        <v>1.2441593629904062E-2</v>
      </c>
      <c r="K236" s="18">
        <v>1.1846785225718194E-2</v>
      </c>
      <c r="L236" s="18">
        <v>1.1860721244810935E-2</v>
      </c>
      <c r="M236" s="18">
        <v>1.0865949661825035E-2</v>
      </c>
      <c r="N236" s="18">
        <v>9.6549879646964428E-3</v>
      </c>
      <c r="O236" s="18">
        <v>9.5645930560541558E-3</v>
      </c>
    </row>
    <row r="237" spans="2:15" x14ac:dyDescent="0.25">
      <c r="C237" t="s">
        <v>31</v>
      </c>
      <c r="D237" s="18">
        <v>2.5600901352028041E-2</v>
      </c>
      <c r="E237" s="18">
        <v>2.2402348736277763E-2</v>
      </c>
      <c r="F237" s="18">
        <v>2.090416824077572E-2</v>
      </c>
      <c r="G237" s="18">
        <v>2.1350205710011221E-2</v>
      </c>
      <c r="H237" s="18">
        <v>2.2327449276231006E-2</v>
      </c>
      <c r="I237" s="18">
        <v>2.108170979936028E-2</v>
      </c>
      <c r="J237" s="18">
        <v>1.9851253836158034E-2</v>
      </c>
      <c r="K237" s="18">
        <v>2.1559507523939807E-2</v>
      </c>
      <c r="L237" s="18">
        <v>2.2309451865239614E-2</v>
      </c>
      <c r="M237" s="18">
        <v>1.9652954873045792E-2</v>
      </c>
      <c r="N237" s="18">
        <v>1.7812249264509226E-2</v>
      </c>
      <c r="O237" s="18">
        <v>1.8795835683881226E-2</v>
      </c>
    </row>
    <row r="238" spans="2:15" x14ac:dyDescent="0.25">
      <c r="C238" t="s">
        <v>32</v>
      </c>
      <c r="D238" s="18">
        <v>8.8194792188282425E-2</v>
      </c>
      <c r="E238" s="18">
        <v>8.6992596374776618E-2</v>
      </c>
      <c r="F238" s="18">
        <v>8.6135247449943331E-2</v>
      </c>
      <c r="G238" s="18">
        <v>8.6024186510410175E-2</v>
      </c>
      <c r="H238" s="18">
        <v>8.4874276980249949E-2</v>
      </c>
      <c r="I238" s="18">
        <v>8.5926141320151209E-2</v>
      </c>
      <c r="J238" s="18">
        <v>8.57364041029611E-2</v>
      </c>
      <c r="K238" s="18">
        <v>8.719562243502052E-2</v>
      </c>
      <c r="L238" s="18">
        <v>9.0960436022704816E-2</v>
      </c>
      <c r="M238" s="18">
        <v>9.4051446945337625E-2</v>
      </c>
      <c r="N238" s="18">
        <v>9.3179994650976192E-2</v>
      </c>
      <c r="O238" s="18">
        <v>9.4543309913328891E-2</v>
      </c>
    </row>
    <row r="239" spans="2:15" x14ac:dyDescent="0.25">
      <c r="C239" t="s">
        <v>33</v>
      </c>
      <c r="D239" s="18">
        <v>0.8661116675012519</v>
      </c>
      <c r="E239" s="18">
        <v>0.87729767679346438</v>
      </c>
      <c r="F239" s="18">
        <v>0.88043067623724969</v>
      </c>
      <c r="G239" s="18">
        <v>0.88022067073930932</v>
      </c>
      <c r="H239" s="18">
        <v>0.88069050259238169</v>
      </c>
      <c r="I239" s="18">
        <v>0.87886013375981387</v>
      </c>
      <c r="J239" s="18">
        <v>0.88197074843097678</v>
      </c>
      <c r="K239" s="18">
        <v>0.87939808481532145</v>
      </c>
      <c r="L239" s="18">
        <v>0.87486939086724469</v>
      </c>
      <c r="M239" s="18">
        <v>0.87542964851979155</v>
      </c>
      <c r="N239" s="18">
        <v>0.87935276811981811</v>
      </c>
      <c r="O239" s="18">
        <v>0.87709626134673568</v>
      </c>
    </row>
    <row r="240" spans="2:15" x14ac:dyDescent="0.25">
      <c r="B240" t="s">
        <v>56</v>
      </c>
      <c r="D240" s="18">
        <v>1</v>
      </c>
      <c r="E240" s="18">
        <v>1</v>
      </c>
      <c r="F240" s="18">
        <v>1</v>
      </c>
      <c r="G240" s="18">
        <v>1</v>
      </c>
      <c r="H240" s="18">
        <v>1</v>
      </c>
      <c r="I240" s="18">
        <v>1</v>
      </c>
      <c r="J240" s="18">
        <v>1</v>
      </c>
      <c r="K240" s="18">
        <v>1</v>
      </c>
      <c r="L240" s="18">
        <v>1</v>
      </c>
      <c r="M240" s="18">
        <v>1</v>
      </c>
      <c r="N240" s="18">
        <v>1</v>
      </c>
      <c r="O240" s="18">
        <v>1</v>
      </c>
    </row>
    <row r="241" spans="2:15" x14ac:dyDescent="0.25">
      <c r="B241" t="s">
        <v>57</v>
      </c>
      <c r="C241" t="s">
        <v>30</v>
      </c>
      <c r="D241" s="18">
        <v>8.9893587163099517E-3</v>
      </c>
      <c r="E241" s="18">
        <v>8.3739480848317345E-3</v>
      </c>
      <c r="F241" s="18">
        <v>8.0767412671763194E-3</v>
      </c>
      <c r="G241" s="18">
        <v>7.8265620982257648E-3</v>
      </c>
      <c r="H241" s="18">
        <v>8.0288125063892359E-3</v>
      </c>
      <c r="I241" s="18">
        <v>7.3910107300967963E-3</v>
      </c>
      <c r="J241" s="18">
        <v>6.8580406811329566E-3</v>
      </c>
      <c r="K241" s="18">
        <v>6.5405390659100827E-3</v>
      </c>
      <c r="L241" s="18">
        <v>6.2278006282550525E-3</v>
      </c>
      <c r="M241" s="18">
        <v>6.3670679652020248E-3</v>
      </c>
      <c r="N241" s="18">
        <v>5.4249321099536533E-3</v>
      </c>
      <c r="O241" s="18">
        <v>4.6331305299119052E-3</v>
      </c>
    </row>
    <row r="242" spans="2:15" x14ac:dyDescent="0.25">
      <c r="C242" t="s">
        <v>31</v>
      </c>
      <c r="D242" s="18">
        <v>1.5324410800060945E-2</v>
      </c>
      <c r="E242" s="18">
        <v>1.272641517240238E-2</v>
      </c>
      <c r="F242" s="18">
        <v>1.284454514336012E-2</v>
      </c>
      <c r="G242" s="18">
        <v>1.3395152995628696E-2</v>
      </c>
      <c r="H242" s="18">
        <v>1.3824341220599683E-2</v>
      </c>
      <c r="I242" s="18">
        <v>1.3461394162227058E-2</v>
      </c>
      <c r="J242" s="18">
        <v>1.344006114909338E-2</v>
      </c>
      <c r="K242" s="18">
        <v>1.4192765168048887E-2</v>
      </c>
      <c r="L242" s="18">
        <v>1.4768784347004838E-2</v>
      </c>
      <c r="M242" s="18">
        <v>1.5384915246528973E-2</v>
      </c>
      <c r="N242" s="18">
        <v>1.5440673820469241E-2</v>
      </c>
      <c r="O242" s="18">
        <v>2.0079457996660461E-2</v>
      </c>
    </row>
    <row r="243" spans="2:15" x14ac:dyDescent="0.25">
      <c r="C243" t="s">
        <v>32</v>
      </c>
      <c r="D243" s="18">
        <v>0.10541847429492474</v>
      </c>
      <c r="E243" s="18">
        <v>0.10611414055324325</v>
      </c>
      <c r="F243" s="18">
        <v>0.10912158307388874</v>
      </c>
      <c r="G243" s="18">
        <v>0.10745050141424531</v>
      </c>
      <c r="H243" s="18">
        <v>0.1018424591285475</v>
      </c>
      <c r="I243" s="18">
        <v>0.1012605987844226</v>
      </c>
      <c r="J243" s="18">
        <v>0.10132065055841012</v>
      </c>
      <c r="K243" s="18">
        <v>0.10142950676560454</v>
      </c>
      <c r="L243" s="18">
        <v>0.10162265003182337</v>
      </c>
      <c r="M243" s="18">
        <v>0.11078048558638746</v>
      </c>
      <c r="N243" s="18">
        <v>0.1166203613694661</v>
      </c>
      <c r="O243" s="18">
        <v>0.11578603919160126</v>
      </c>
    </row>
    <row r="244" spans="2:15" x14ac:dyDescent="0.25">
      <c r="C244" t="s">
        <v>33</v>
      </c>
      <c r="D244" s="18">
        <v>0.87026775618870433</v>
      </c>
      <c r="E244" s="18">
        <v>0.87278549618952261</v>
      </c>
      <c r="F244" s="18">
        <v>0.86995713051557477</v>
      </c>
      <c r="G244" s="18">
        <v>0.87132778349190021</v>
      </c>
      <c r="H244" s="18">
        <v>0.87630438714446357</v>
      </c>
      <c r="I244" s="18">
        <v>0.87788699632325351</v>
      </c>
      <c r="J244" s="18">
        <v>0.87838124761136349</v>
      </c>
      <c r="K244" s="18">
        <v>0.8778371890004365</v>
      </c>
      <c r="L244" s="18">
        <v>0.87738076499291673</v>
      </c>
      <c r="M244" s="18">
        <v>0.86746753120188158</v>
      </c>
      <c r="N244" s="18">
        <v>0.86251403270011096</v>
      </c>
      <c r="O244" s="18">
        <v>0.85950137228182644</v>
      </c>
    </row>
    <row r="245" spans="2:15" x14ac:dyDescent="0.25">
      <c r="B245" t="s">
        <v>58</v>
      </c>
      <c r="D245" s="18">
        <v>1</v>
      </c>
      <c r="E245" s="18">
        <v>1</v>
      </c>
      <c r="F245" s="18">
        <v>1</v>
      </c>
      <c r="G245" s="18">
        <v>1</v>
      </c>
      <c r="H245" s="18">
        <v>1</v>
      </c>
      <c r="I245" s="18">
        <v>1</v>
      </c>
      <c r="J245" s="18">
        <v>1</v>
      </c>
      <c r="K245" s="18">
        <v>1</v>
      </c>
      <c r="L245" s="18">
        <v>1</v>
      </c>
      <c r="M245" s="18">
        <v>1</v>
      </c>
      <c r="N245" s="18">
        <v>1</v>
      </c>
      <c r="O245" s="18">
        <v>1</v>
      </c>
    </row>
    <row r="246" spans="2:15" x14ac:dyDescent="0.25">
      <c r="B246" t="s">
        <v>59</v>
      </c>
      <c r="C246" t="s">
        <v>30</v>
      </c>
      <c r="D246" s="18">
        <v>8.6489743379070463E-3</v>
      </c>
      <c r="E246" s="18">
        <v>6.7611465318842016E-3</v>
      </c>
      <c r="F246" s="18">
        <v>6.2862852050873542E-3</v>
      </c>
      <c r="G246" s="18">
        <v>5.9211586548208834E-3</v>
      </c>
      <c r="H246" s="18">
        <v>5.4268524255931556E-3</v>
      </c>
      <c r="I246" s="18">
        <v>4.8477713651285878E-3</v>
      </c>
      <c r="J246" s="18">
        <v>4.7186370205568448E-3</v>
      </c>
      <c r="K246" s="18">
        <v>4.3671936413660585E-3</v>
      </c>
      <c r="L246" s="18">
        <v>4.1249924490200989E-3</v>
      </c>
      <c r="M246" s="18">
        <v>4.249788973113921E-3</v>
      </c>
      <c r="N246" s="18">
        <v>4.414294133920302E-3</v>
      </c>
      <c r="O246" s="18"/>
    </row>
    <row r="247" spans="2:15" x14ac:dyDescent="0.25">
      <c r="C247" t="s">
        <v>31</v>
      </c>
      <c r="D247" s="18">
        <v>2.2057897187303152E-2</v>
      </c>
      <c r="E247" s="18">
        <v>1.8895973043506986E-2</v>
      </c>
      <c r="F247" s="18">
        <v>1.7595117867847596E-2</v>
      </c>
      <c r="G247" s="18">
        <v>1.7898638497408519E-2</v>
      </c>
      <c r="H247" s="18">
        <v>1.8524255931559694E-2</v>
      </c>
      <c r="I247" s="18">
        <v>2.1070816703515471E-2</v>
      </c>
      <c r="J247" s="18">
        <v>2.2713284672863963E-2</v>
      </c>
      <c r="K247" s="18">
        <v>2.4133112062188839E-2</v>
      </c>
      <c r="L247" s="18">
        <v>2.3809318340682954E-2</v>
      </c>
      <c r="M247" s="18">
        <v>2.4917887558189095E-2</v>
      </c>
      <c r="N247" s="18">
        <v>2.5347109459258992E-2</v>
      </c>
      <c r="O247" s="18"/>
    </row>
    <row r="248" spans="2:15" x14ac:dyDescent="0.25">
      <c r="C248" t="s">
        <v>32</v>
      </c>
      <c r="D248" s="18">
        <v>0.13085202530605539</v>
      </c>
      <c r="E248" s="18">
        <v>0.12370475592701485</v>
      </c>
      <c r="F248" s="18">
        <v>0.11906677827883239</v>
      </c>
      <c r="G248" s="18">
        <v>0.11861551977791757</v>
      </c>
      <c r="H248" s="18">
        <v>0.11719202862339843</v>
      </c>
      <c r="I248" s="18">
        <v>0.115288904202678</v>
      </c>
      <c r="J248" s="18">
        <v>0.11448279635092071</v>
      </c>
      <c r="K248" s="18">
        <v>0.11649925757708096</v>
      </c>
      <c r="L248" s="18">
        <v>0.10919148422060942</v>
      </c>
      <c r="M248" s="18">
        <v>0.11029811204065088</v>
      </c>
      <c r="N248" s="18">
        <v>0.11069814808132565</v>
      </c>
      <c r="O248" s="18"/>
    </row>
    <row r="249" spans="2:15" x14ac:dyDescent="0.25">
      <c r="C249" t="s">
        <v>33</v>
      </c>
      <c r="D249" s="18">
        <v>0.83844110316873444</v>
      </c>
      <c r="E249" s="18">
        <v>0.85063812449759391</v>
      </c>
      <c r="F249" s="18">
        <v>0.85705181864823266</v>
      </c>
      <c r="G249" s="18">
        <v>0.85756468306985301</v>
      </c>
      <c r="H249" s="18">
        <v>0.85885686301944875</v>
      </c>
      <c r="I249" s="18">
        <v>0.85879250772867799</v>
      </c>
      <c r="J249" s="18">
        <v>0.85808528195565847</v>
      </c>
      <c r="K249" s="18">
        <v>0.8550004367193641</v>
      </c>
      <c r="L249" s="18">
        <v>0.86287420498968748</v>
      </c>
      <c r="M249" s="18">
        <v>0.86053421142804609</v>
      </c>
      <c r="N249" s="18">
        <v>0.85954044832549503</v>
      </c>
      <c r="O249" s="18"/>
    </row>
    <row r="250" spans="2:15" x14ac:dyDescent="0.25">
      <c r="B250" t="s">
        <v>60</v>
      </c>
      <c r="D250" s="18">
        <v>1</v>
      </c>
      <c r="E250" s="18">
        <v>1</v>
      </c>
      <c r="F250" s="18">
        <v>1</v>
      </c>
      <c r="G250" s="18">
        <v>1</v>
      </c>
      <c r="H250" s="18">
        <v>1</v>
      </c>
      <c r="I250" s="18">
        <v>1</v>
      </c>
      <c r="J250" s="18">
        <v>1</v>
      </c>
      <c r="K250" s="18">
        <v>1</v>
      </c>
      <c r="L250" s="18">
        <v>1</v>
      </c>
      <c r="M250" s="18">
        <v>1</v>
      </c>
      <c r="N250" s="18">
        <v>1</v>
      </c>
      <c r="O250" s="18"/>
    </row>
    <row r="251" spans="2:15" x14ac:dyDescent="0.25">
      <c r="B251" t="s">
        <v>61</v>
      </c>
      <c r="C251" t="s">
        <v>30</v>
      </c>
      <c r="D251" s="18">
        <v>6.472285545760334E-3</v>
      </c>
      <c r="E251" s="18">
        <v>5.1297063792921536E-3</v>
      </c>
      <c r="F251" s="18">
        <v>4.7973841012336343E-3</v>
      </c>
      <c r="G251" s="18">
        <v>4.255300956373902E-3</v>
      </c>
      <c r="H251" s="18">
        <v>4.2067824144020266E-3</v>
      </c>
      <c r="I251" s="18">
        <v>4.164570036282741E-3</v>
      </c>
      <c r="J251" s="18">
        <v>4.2233522403710829E-3</v>
      </c>
      <c r="K251" s="18">
        <v>4.3677103413361376E-3</v>
      </c>
      <c r="L251" s="18">
        <v>4.2280363918443011E-3</v>
      </c>
      <c r="M251" s="18">
        <v>4.2239500339933053E-3</v>
      </c>
      <c r="N251" s="18">
        <v>3.56268141726026E-3</v>
      </c>
      <c r="O251" s="18">
        <v>3.4157865362412078E-3</v>
      </c>
    </row>
    <row r="252" spans="2:15" x14ac:dyDescent="0.25">
      <c r="C252" t="s">
        <v>31</v>
      </c>
      <c r="D252" s="18">
        <v>1.6161873803474978E-2</v>
      </c>
      <c r="E252" s="18">
        <v>1.4298387827795222E-2</v>
      </c>
      <c r="F252" s="18">
        <v>1.3284044871728838E-2</v>
      </c>
      <c r="G252" s="18">
        <v>1.2811505558540316E-2</v>
      </c>
      <c r="H252" s="18">
        <v>1.2197589867129436E-2</v>
      </c>
      <c r="I252" s="18">
        <v>1.206334913530549E-2</v>
      </c>
      <c r="J252" s="18">
        <v>1.230002734454376E-2</v>
      </c>
      <c r="K252" s="18">
        <v>1.261025760850517E-2</v>
      </c>
      <c r="L252" s="18">
        <v>1.2613476680124016E-2</v>
      </c>
      <c r="M252" s="18">
        <v>1.2669477096342842E-2</v>
      </c>
      <c r="N252" s="18">
        <v>1.2698366374752778E-2</v>
      </c>
      <c r="O252" s="18">
        <v>1.3109292387919172E-2</v>
      </c>
    </row>
    <row r="253" spans="2:15" x14ac:dyDescent="0.25">
      <c r="C253" t="s">
        <v>32</v>
      </c>
      <c r="D253" s="18">
        <v>2.4910908250352526E-2</v>
      </c>
      <c r="E253" s="18">
        <v>2.3984200742113375E-2</v>
      </c>
      <c r="F253" s="18">
        <v>2.3248182218186794E-2</v>
      </c>
      <c r="G253" s="18">
        <v>2.2938152777560058E-2</v>
      </c>
      <c r="H253" s="18">
        <v>2.29882986302661E-2</v>
      </c>
      <c r="I253" s="18">
        <v>2.3036891866839694E-2</v>
      </c>
      <c r="J253" s="18">
        <v>2.2386150114019222E-2</v>
      </c>
      <c r="K253" s="18">
        <v>2.118868898105419E-2</v>
      </c>
      <c r="L253" s="18">
        <v>2.0871282810033285E-2</v>
      </c>
      <c r="M253" s="18">
        <v>2.0600061935447129E-2</v>
      </c>
      <c r="N253" s="18">
        <v>1.9886586852425968E-2</v>
      </c>
      <c r="O253" s="18">
        <v>2.0059091935463257E-2</v>
      </c>
    </row>
    <row r="254" spans="2:15" x14ac:dyDescent="0.25">
      <c r="C254" t="s">
        <v>33</v>
      </c>
      <c r="D254" s="18">
        <v>0.95245493240041212</v>
      </c>
      <c r="E254" s="18">
        <v>0.95658770505079926</v>
      </c>
      <c r="F254" s="18">
        <v>0.95867038880885069</v>
      </c>
      <c r="G254" s="18">
        <v>0.95999504070752573</v>
      </c>
      <c r="H254" s="18">
        <v>0.96060732908820246</v>
      </c>
      <c r="I254" s="18">
        <v>0.96073518896157206</v>
      </c>
      <c r="J254" s="18">
        <v>0.96109047030106598</v>
      </c>
      <c r="K254" s="18">
        <v>0.96183334306910451</v>
      </c>
      <c r="L254" s="18">
        <v>0.9622872041179984</v>
      </c>
      <c r="M254" s="18">
        <v>0.96250651093421669</v>
      </c>
      <c r="N254" s="18">
        <v>0.96385236535556096</v>
      </c>
      <c r="O254" s="18">
        <v>0.96341582914037638</v>
      </c>
    </row>
    <row r="255" spans="2:15" x14ac:dyDescent="0.25">
      <c r="B255" t="s">
        <v>62</v>
      </c>
      <c r="D255" s="18">
        <v>1</v>
      </c>
      <c r="E255" s="18">
        <v>1</v>
      </c>
      <c r="F255" s="18">
        <v>1</v>
      </c>
      <c r="G255" s="18">
        <v>1</v>
      </c>
      <c r="H255" s="18">
        <v>1</v>
      </c>
      <c r="I255" s="18">
        <v>1</v>
      </c>
      <c r="J255" s="18">
        <v>1</v>
      </c>
      <c r="K255" s="18">
        <v>1</v>
      </c>
      <c r="L255" s="18">
        <v>1</v>
      </c>
      <c r="M255" s="18">
        <v>1</v>
      </c>
      <c r="N255" s="18">
        <v>1</v>
      </c>
      <c r="O255" s="18">
        <v>1</v>
      </c>
    </row>
    <row r="256" spans="2:15" x14ac:dyDescent="0.25">
      <c r="B256" t="s">
        <v>63</v>
      </c>
      <c r="C256" t="s">
        <v>30</v>
      </c>
      <c r="D256" s="18">
        <v>9.3347664555926812E-3</v>
      </c>
      <c r="E256" s="18">
        <v>8.0859991984723826E-3</v>
      </c>
      <c r="F256" s="18">
        <v>7.8202919575664151E-3</v>
      </c>
      <c r="G256" s="18">
        <v>7.4555410915428562E-3</v>
      </c>
      <c r="H256" s="18">
        <v>6.2864886343953459E-3</v>
      </c>
      <c r="I256" s="18">
        <v>5.6892737077015908E-3</v>
      </c>
      <c r="J256" s="18">
        <v>5.4011790926738086E-3</v>
      </c>
      <c r="K256" s="18">
        <v>4.8578687173853339E-3</v>
      </c>
      <c r="L256" s="18">
        <v>4.6542322253481988E-3</v>
      </c>
      <c r="M256" s="18">
        <v>4.5205307437947342E-3</v>
      </c>
      <c r="N256" s="18">
        <v>4.0526365976923809E-3</v>
      </c>
      <c r="O256" s="18">
        <v>4.2966643687418517E-3</v>
      </c>
    </row>
    <row r="257" spans="2:15" x14ac:dyDescent="0.25">
      <c r="C257" t="s">
        <v>31</v>
      </c>
      <c r="D257" s="18">
        <v>1.8821412715844567E-2</v>
      </c>
      <c r="E257" s="18">
        <v>1.7079610551875339E-2</v>
      </c>
      <c r="F257" s="18">
        <v>1.6581285701332851E-2</v>
      </c>
      <c r="G257" s="18">
        <v>1.5900850986003377E-2</v>
      </c>
      <c r="H257" s="18">
        <v>1.6077923930430883E-2</v>
      </c>
      <c r="I257" s="18">
        <v>1.547788941354507E-2</v>
      </c>
      <c r="J257" s="18">
        <v>1.6221511251707527E-2</v>
      </c>
      <c r="K257" s="18">
        <v>1.6624897006316947E-2</v>
      </c>
      <c r="L257" s="18">
        <v>1.6845542009655795E-2</v>
      </c>
      <c r="M257" s="18">
        <v>1.8483947930182914E-2</v>
      </c>
      <c r="N257" s="18">
        <v>1.9007660277804265E-2</v>
      </c>
      <c r="O257" s="18">
        <v>2.1507211161089081E-2</v>
      </c>
    </row>
    <row r="258" spans="2:15" x14ac:dyDescent="0.25">
      <c r="C258" t="s">
        <v>32</v>
      </c>
      <c r="D258" s="18">
        <v>0.12419094796364231</v>
      </c>
      <c r="E258" s="18">
        <v>0.11963978405903015</v>
      </c>
      <c r="F258" s="18">
        <v>0.11763305830084324</v>
      </c>
      <c r="G258" s="18">
        <v>0.11608266721175674</v>
      </c>
      <c r="H258" s="18">
        <v>0.11776213231173648</v>
      </c>
      <c r="I258" s="18">
        <v>0.11538498376545633</v>
      </c>
      <c r="J258" s="18">
        <v>0.11597706520957653</v>
      </c>
      <c r="K258" s="18">
        <v>0.11733555341939028</v>
      </c>
      <c r="L258" s="18">
        <v>0.12399708242159008</v>
      </c>
      <c r="M258" s="18">
        <v>0.13477041563768782</v>
      </c>
      <c r="N258" s="18">
        <v>0.13083659133530404</v>
      </c>
      <c r="O258" s="18">
        <v>0.1199073094485663</v>
      </c>
    </row>
    <row r="259" spans="2:15" x14ac:dyDescent="0.25">
      <c r="C259" t="s">
        <v>33</v>
      </c>
      <c r="D259" s="18">
        <v>0.84765287286492041</v>
      </c>
      <c r="E259" s="18">
        <v>0.85519460619062215</v>
      </c>
      <c r="F259" s="18">
        <v>0.85796536404025747</v>
      </c>
      <c r="G259" s="18">
        <v>0.860560940710697</v>
      </c>
      <c r="H259" s="18">
        <v>0.85987345512343727</v>
      </c>
      <c r="I259" s="18">
        <v>0.86344785311329697</v>
      </c>
      <c r="J259" s="18">
        <v>0.86240024444604213</v>
      </c>
      <c r="K259" s="18">
        <v>0.86118168085690749</v>
      </c>
      <c r="L259" s="18">
        <v>0.85450314334340594</v>
      </c>
      <c r="M259" s="18">
        <v>0.84222510568833453</v>
      </c>
      <c r="N259" s="18">
        <v>0.84610311178919928</v>
      </c>
      <c r="O259" s="18">
        <v>0.85428881502160281</v>
      </c>
    </row>
    <row r="260" spans="2:15" x14ac:dyDescent="0.25">
      <c r="B260" t="s">
        <v>64</v>
      </c>
      <c r="D260" s="18">
        <v>1</v>
      </c>
      <c r="E260" s="18">
        <v>1</v>
      </c>
      <c r="F260" s="18">
        <v>1</v>
      </c>
      <c r="G260" s="18">
        <v>1</v>
      </c>
      <c r="H260" s="18">
        <v>1</v>
      </c>
      <c r="I260" s="18">
        <v>1</v>
      </c>
      <c r="J260" s="18">
        <v>1</v>
      </c>
      <c r="K260" s="18">
        <v>1</v>
      </c>
      <c r="L260" s="18">
        <v>1</v>
      </c>
      <c r="M260" s="18">
        <v>1</v>
      </c>
      <c r="N260" s="18">
        <v>1</v>
      </c>
      <c r="O260" s="18">
        <v>1</v>
      </c>
    </row>
    <row r="261" spans="2:15" x14ac:dyDescent="0.25">
      <c r="B261" t="s">
        <v>65</v>
      </c>
      <c r="C261" t="s">
        <v>30</v>
      </c>
      <c r="D261" s="18">
        <v>0.10051546391752578</v>
      </c>
      <c r="E261" s="18">
        <v>0.1211109532604063</v>
      </c>
      <c r="F261" s="18">
        <v>0.10827933765298776</v>
      </c>
      <c r="G261" s="18">
        <v>0.10064711551700399</v>
      </c>
      <c r="H261" s="18">
        <v>0.10912778904665314</v>
      </c>
      <c r="I261" s="18">
        <v>0.10562691530286236</v>
      </c>
      <c r="J261" s="18">
        <v>0.11850195640022358</v>
      </c>
      <c r="K261" s="18">
        <v>0.12956972841013123</v>
      </c>
      <c r="L261" s="18">
        <v>0.13927346627714976</v>
      </c>
      <c r="M261" s="18">
        <v>0.13438443062142022</v>
      </c>
      <c r="N261" s="18">
        <v>0.12941806497679401</v>
      </c>
      <c r="O261" s="18">
        <v>0.11639622752035617</v>
      </c>
    </row>
    <row r="262" spans="2:15" x14ac:dyDescent="0.25">
      <c r="C262" t="s">
        <v>31</v>
      </c>
      <c r="D262" s="18">
        <v>2.0757871273335192E-2</v>
      </c>
      <c r="E262" s="18">
        <v>1.5627219775536296E-2</v>
      </c>
      <c r="F262" s="18">
        <v>1.7566594672426206E-2</v>
      </c>
      <c r="G262" s="18">
        <v>1.7967781908302356E-2</v>
      </c>
      <c r="H262" s="18">
        <v>1.7241379310344827E-2</v>
      </c>
      <c r="I262" s="18">
        <v>1.6170046293277694E-2</v>
      </c>
      <c r="J262" s="18">
        <v>1.6396497111980622E-2</v>
      </c>
      <c r="K262" s="18">
        <v>1.9102837961550198E-2</v>
      </c>
      <c r="L262" s="18">
        <v>1.9052457767051948E-2</v>
      </c>
      <c r="M262" s="18">
        <v>1.909219683439059E-2</v>
      </c>
      <c r="N262" s="18">
        <v>1.7791265024396048E-2</v>
      </c>
      <c r="O262" s="18">
        <v>1.8920977095659305E-2</v>
      </c>
    </row>
    <row r="263" spans="2:15" x14ac:dyDescent="0.25">
      <c r="C263" t="s">
        <v>32</v>
      </c>
      <c r="D263" s="18">
        <v>0.13471719141822236</v>
      </c>
      <c r="E263" s="18">
        <v>0.13950845290524222</v>
      </c>
      <c r="F263" s="18">
        <v>0.14326853851691865</v>
      </c>
      <c r="G263" s="18">
        <v>0.17127908577722703</v>
      </c>
      <c r="H263" s="18">
        <v>0.16173089925625422</v>
      </c>
      <c r="I263" s="18">
        <v>0.1626132881267523</v>
      </c>
      <c r="J263" s="18">
        <v>0.16005217067262903</v>
      </c>
      <c r="K263" s="18">
        <v>0.15617943240768997</v>
      </c>
      <c r="L263" s="18">
        <v>0.15438841610567763</v>
      </c>
      <c r="M263" s="18">
        <v>0.16413130504403523</v>
      </c>
      <c r="N263" s="18">
        <v>0.16857074854218732</v>
      </c>
      <c r="O263" s="18">
        <v>0.17310057993087694</v>
      </c>
    </row>
    <row r="264" spans="2:15" x14ac:dyDescent="0.25">
      <c r="C264" t="s">
        <v>33</v>
      </c>
      <c r="D264" s="18">
        <v>0.74400947339091672</v>
      </c>
      <c r="E264" s="18">
        <v>0.72375337405881512</v>
      </c>
      <c r="F264" s="18">
        <v>0.73088552915766736</v>
      </c>
      <c r="G264" s="18">
        <v>0.71010601679746665</v>
      </c>
      <c r="H264" s="18">
        <v>0.71189993238674776</v>
      </c>
      <c r="I264" s="18">
        <v>0.71558975027710769</v>
      </c>
      <c r="J264" s="18">
        <v>0.7050493758151668</v>
      </c>
      <c r="K264" s="18">
        <v>0.69514800122062859</v>
      </c>
      <c r="L264" s="18">
        <v>0.68728565985012069</v>
      </c>
      <c r="M264" s="18">
        <v>0.68239206750015402</v>
      </c>
      <c r="N264" s="18">
        <v>0.68421992145662258</v>
      </c>
      <c r="O264" s="18">
        <v>0.69158221545310761</v>
      </c>
    </row>
    <row r="265" spans="2:15" x14ac:dyDescent="0.25">
      <c r="B265" t="s">
        <v>66</v>
      </c>
      <c r="D265" s="18">
        <v>1</v>
      </c>
      <c r="E265" s="18">
        <v>1</v>
      </c>
      <c r="F265" s="18">
        <v>1</v>
      </c>
      <c r="G265" s="18">
        <v>1</v>
      </c>
      <c r="H265" s="18">
        <v>1</v>
      </c>
      <c r="I265" s="18">
        <v>1</v>
      </c>
      <c r="J265" s="18">
        <v>1</v>
      </c>
      <c r="K265" s="18">
        <v>1</v>
      </c>
      <c r="L265" s="18">
        <v>1</v>
      </c>
      <c r="M265" s="18">
        <v>1</v>
      </c>
      <c r="N265" s="18">
        <v>1</v>
      </c>
      <c r="O265" s="18">
        <v>1</v>
      </c>
    </row>
    <row r="266" spans="2:15" x14ac:dyDescent="0.25">
      <c r="B266" t="s">
        <v>67</v>
      </c>
      <c r="C266" t="s">
        <v>30</v>
      </c>
      <c r="D266" s="18">
        <v>4.8840922856670889E-2</v>
      </c>
      <c r="E266" s="18">
        <v>4.7913709906329829E-2</v>
      </c>
      <c r="F266" s="18">
        <v>4.7841627715149847E-2</v>
      </c>
      <c r="G266" s="18">
        <v>4.6522580982782981E-2</v>
      </c>
      <c r="H266" s="18">
        <v>4.6089858296658119E-2</v>
      </c>
      <c r="I266" s="18">
        <v>4.073347625781143E-2</v>
      </c>
      <c r="J266" s="18">
        <v>4.1699414898262163E-2</v>
      </c>
      <c r="K266" s="18">
        <v>3.6925239827985443E-2</v>
      </c>
      <c r="L266" s="18">
        <v>3.4973177527342289E-2</v>
      </c>
      <c r="M266" s="18">
        <v>2.9366134751773049E-2</v>
      </c>
      <c r="N266" s="18">
        <v>1.8757645779529701E-2</v>
      </c>
      <c r="O266" s="18">
        <v>1.8906008208302495E-2</v>
      </c>
    </row>
    <row r="267" spans="2:15" x14ac:dyDescent="0.25">
      <c r="C267" t="s">
        <v>31</v>
      </c>
      <c r="D267" s="18">
        <v>2.2851164583448047E-2</v>
      </c>
      <c r="E267" s="18">
        <v>1.8904342889582742E-2</v>
      </c>
      <c r="F267" s="18">
        <v>1.545229584822656E-2</v>
      </c>
      <c r="G267" s="18">
        <v>1.559474593123659E-2</v>
      </c>
      <c r="H267" s="18">
        <v>1.639502829230546E-2</v>
      </c>
      <c r="I267" s="18">
        <v>1.5280755371071477E-2</v>
      </c>
      <c r="J267" s="18">
        <v>1.6548773032922889E-2</v>
      </c>
      <c r="K267" s="18">
        <v>1.674660932848164E-2</v>
      </c>
      <c r="L267" s="18">
        <v>1.5386534702873539E-2</v>
      </c>
      <c r="M267" s="18">
        <v>1.4553782505910166E-2</v>
      </c>
      <c r="N267" s="18">
        <v>2.0014951746635857E-2</v>
      </c>
      <c r="O267" s="18">
        <v>1.9679741640314875E-2</v>
      </c>
    </row>
    <row r="268" spans="2:15" x14ac:dyDescent="0.25">
      <c r="C268" t="s">
        <v>32</v>
      </c>
      <c r="D268" s="18">
        <v>0.37420846869665769</v>
      </c>
      <c r="E268" s="18">
        <v>0.38007380073800739</v>
      </c>
      <c r="F268" s="18">
        <v>0.37415452295848228</v>
      </c>
      <c r="G268" s="18">
        <v>0.37296561829504421</v>
      </c>
      <c r="H268" s="18">
        <v>0.40363689123180346</v>
      </c>
      <c r="I268" s="18">
        <v>0.43164712858641607</v>
      </c>
      <c r="J268" s="18">
        <v>0.42345646668413239</v>
      </c>
      <c r="K268" s="18">
        <v>0.43499834601389348</v>
      </c>
      <c r="L268" s="18">
        <v>0.44030440387574332</v>
      </c>
      <c r="M268" s="18">
        <v>0.40735815602836878</v>
      </c>
      <c r="N268" s="18">
        <v>0.38663857550632053</v>
      </c>
      <c r="O268" s="18">
        <v>0.38437731279015003</v>
      </c>
    </row>
    <row r="269" spans="2:15" x14ac:dyDescent="0.25">
      <c r="C269" t="s">
        <v>33</v>
      </c>
      <c r="D269" s="18">
        <v>0.55409944386322341</v>
      </c>
      <c r="E269" s="18">
        <v>0.55310814646608009</v>
      </c>
      <c r="F269" s="18">
        <v>0.56255155347814134</v>
      </c>
      <c r="G269" s="18">
        <v>0.56491705479093623</v>
      </c>
      <c r="H269" s="18">
        <v>0.53387822217923298</v>
      </c>
      <c r="I269" s="18">
        <v>0.51233863978470096</v>
      </c>
      <c r="J269" s="18">
        <v>0.51829534538468258</v>
      </c>
      <c r="K269" s="18">
        <v>0.51132980482963941</v>
      </c>
      <c r="L269" s="18">
        <v>0.50933588389404083</v>
      </c>
      <c r="M269" s="18">
        <v>0.54872192671394804</v>
      </c>
      <c r="N269" s="18">
        <v>0.5745888269675139</v>
      </c>
      <c r="O269" s="18">
        <v>0.57703693736123263</v>
      </c>
    </row>
    <row r="270" spans="2:15" x14ac:dyDescent="0.25">
      <c r="B270" t="s">
        <v>68</v>
      </c>
      <c r="D270" s="18">
        <v>1</v>
      </c>
      <c r="E270" s="18">
        <v>1</v>
      </c>
      <c r="F270" s="18">
        <v>1</v>
      </c>
      <c r="G270" s="18">
        <v>1</v>
      </c>
      <c r="H270" s="18">
        <v>1</v>
      </c>
      <c r="I270" s="18">
        <v>1</v>
      </c>
      <c r="J270" s="18">
        <v>1</v>
      </c>
      <c r="K270" s="18">
        <v>1</v>
      </c>
      <c r="L270" s="18">
        <v>1</v>
      </c>
      <c r="M270" s="18">
        <v>1</v>
      </c>
      <c r="N270" s="18">
        <v>1</v>
      </c>
      <c r="O270" s="18">
        <v>1</v>
      </c>
    </row>
    <row r="271" spans="2:15" x14ac:dyDescent="0.25">
      <c r="B271" t="s">
        <v>69</v>
      </c>
      <c r="C271" t="s">
        <v>30</v>
      </c>
      <c r="D271" s="18">
        <v>4.0125213431986342E-2</v>
      </c>
      <c r="E271" s="18">
        <v>3.4464043419267301E-2</v>
      </c>
      <c r="F271" s="18">
        <v>3.3799841563242672E-2</v>
      </c>
      <c r="G271" s="18">
        <v>2.9571217348447511E-2</v>
      </c>
      <c r="H271" s="18">
        <v>2.8719397363465161E-2</v>
      </c>
      <c r="I271" s="18">
        <v>2.483630616391962E-2</v>
      </c>
      <c r="J271" s="18">
        <v>2.0059121621621621E-2</v>
      </c>
      <c r="K271" s="18">
        <v>1.7472572125152377E-2</v>
      </c>
      <c r="L271" s="18">
        <v>1.6724587315377931E-2</v>
      </c>
      <c r="M271" s="18">
        <v>1.8107833163784334E-2</v>
      </c>
      <c r="N271" s="18">
        <v>1.8546845124282983E-2</v>
      </c>
      <c r="O271" s="18">
        <v>1.8878504672897197E-2</v>
      </c>
    </row>
    <row r="272" spans="2:15" x14ac:dyDescent="0.25">
      <c r="C272" t="s">
        <v>31</v>
      </c>
      <c r="D272" s="18">
        <v>1.7359134889015367E-2</v>
      </c>
      <c r="E272" s="18">
        <v>1.655359565807327E-2</v>
      </c>
      <c r="F272" s="18">
        <v>1.3467124372854503E-2</v>
      </c>
      <c r="G272" s="18">
        <v>1.6757023164120255E-2</v>
      </c>
      <c r="H272" s="18">
        <v>1.3182674199623353E-2</v>
      </c>
      <c r="I272" s="18">
        <v>1.4224429893881237E-2</v>
      </c>
      <c r="J272" s="18">
        <v>1.1613175675675675E-2</v>
      </c>
      <c r="K272" s="18">
        <v>1.2190166598943519E-2</v>
      </c>
      <c r="L272" s="18">
        <v>2.9973935708079932E-2</v>
      </c>
      <c r="M272" s="18">
        <v>2.0345879959308241E-2</v>
      </c>
      <c r="N272" s="18">
        <v>1.2619502868068833E-2</v>
      </c>
      <c r="O272" s="18">
        <v>1.5700934579439253E-2</v>
      </c>
    </row>
    <row r="273" spans="2:15" x14ac:dyDescent="0.25">
      <c r="C273" t="s">
        <v>32</v>
      </c>
      <c r="D273" s="18">
        <v>0.14854866249288559</v>
      </c>
      <c r="E273" s="18">
        <v>0.15495251017639078</v>
      </c>
      <c r="F273" s="18">
        <v>0.14312120411935569</v>
      </c>
      <c r="G273" s="18">
        <v>0.13356333169048792</v>
      </c>
      <c r="H273" s="18">
        <v>0.14006591337099811</v>
      </c>
      <c r="I273" s="18">
        <v>0.14156694513434184</v>
      </c>
      <c r="J273" s="18">
        <v>0.13323479729729729</v>
      </c>
      <c r="K273" s="18">
        <v>0.13124746038195856</v>
      </c>
      <c r="L273" s="18">
        <v>0.14226759339704606</v>
      </c>
      <c r="M273" s="18">
        <v>0.145676500508647</v>
      </c>
      <c r="N273" s="18">
        <v>0.13977055449330783</v>
      </c>
      <c r="O273" s="18">
        <v>0.13607476635514018</v>
      </c>
    </row>
    <row r="274" spans="2:15" x14ac:dyDescent="0.25">
      <c r="C274" t="s">
        <v>33</v>
      </c>
      <c r="D274" s="18">
        <v>0.79396698918611264</v>
      </c>
      <c r="E274" s="18">
        <v>0.79402985074626864</v>
      </c>
      <c r="F274" s="18">
        <v>0.80961182994454717</v>
      </c>
      <c r="G274" s="18">
        <v>0.82010842779694426</v>
      </c>
      <c r="H274" s="18">
        <v>0.81803201506591339</v>
      </c>
      <c r="I274" s="18">
        <v>0.81937231880785732</v>
      </c>
      <c r="J274" s="18">
        <v>0.83509290540540537</v>
      </c>
      <c r="K274" s="18">
        <v>0.83908980089394558</v>
      </c>
      <c r="L274" s="18">
        <v>0.81103388357949613</v>
      </c>
      <c r="M274" s="18">
        <v>0.81586978636826046</v>
      </c>
      <c r="N274" s="18">
        <v>0.82906309751434037</v>
      </c>
      <c r="O274" s="18">
        <v>0.82934579439252332</v>
      </c>
    </row>
    <row r="275" spans="2:15" x14ac:dyDescent="0.25">
      <c r="B275" t="s">
        <v>70</v>
      </c>
      <c r="D275" s="18">
        <v>1</v>
      </c>
      <c r="E275" s="18">
        <v>1</v>
      </c>
      <c r="F275" s="18">
        <v>1</v>
      </c>
      <c r="G275" s="18">
        <v>1</v>
      </c>
      <c r="H275" s="18">
        <v>1</v>
      </c>
      <c r="I275" s="18">
        <v>1</v>
      </c>
      <c r="J275" s="18">
        <v>1</v>
      </c>
      <c r="K275" s="18">
        <v>1</v>
      </c>
      <c r="L275" s="18">
        <v>1</v>
      </c>
      <c r="M275" s="18">
        <v>1</v>
      </c>
      <c r="N275" s="18">
        <v>1</v>
      </c>
      <c r="O275" s="18">
        <v>1</v>
      </c>
    </row>
    <row r="276" spans="2:15" x14ac:dyDescent="0.25">
      <c r="B276" t="s">
        <v>71</v>
      </c>
      <c r="C276" t="s">
        <v>30</v>
      </c>
      <c r="D276" s="18">
        <v>9.5254070261146698E-2</v>
      </c>
      <c r="E276" s="18">
        <v>7.824090802814207E-2</v>
      </c>
      <c r="F276" s="18">
        <v>7.4051000913697151E-2</v>
      </c>
      <c r="G276" s="18">
        <v>6.7381348032261992E-2</v>
      </c>
      <c r="H276" s="18">
        <v>6.8456466026127108E-2</v>
      </c>
      <c r="I276" s="18">
        <v>6.7078627342005856E-2</v>
      </c>
      <c r="J276" s="18">
        <v>6.2801343263981388E-2</v>
      </c>
      <c r="K276" s="18">
        <v>6.6115934962398967E-2</v>
      </c>
      <c r="L276" s="18">
        <v>6.1589959792325406E-2</v>
      </c>
      <c r="M276" s="18">
        <v>5.8893141062958683E-2</v>
      </c>
      <c r="N276" s="18">
        <v>4.1291326478004521E-2</v>
      </c>
      <c r="O276" s="18">
        <v>3.4904077282416436E-2</v>
      </c>
    </row>
    <row r="277" spans="2:15" x14ac:dyDescent="0.25">
      <c r="C277" t="s">
        <v>31</v>
      </c>
      <c r="D277" s="18">
        <v>2.2361537735750156E-2</v>
      </c>
      <c r="E277" s="18">
        <v>1.9182944714859609E-2</v>
      </c>
      <c r="F277" s="18">
        <v>1.6747653459589666E-2</v>
      </c>
      <c r="G277" s="18">
        <v>1.7073319012685932E-2</v>
      </c>
      <c r="H277" s="18">
        <v>1.6567002294040293E-2</v>
      </c>
      <c r="I277" s="18">
        <v>1.8001299936887122E-2</v>
      </c>
      <c r="J277" s="18">
        <v>1.9970733354595427E-2</v>
      </c>
      <c r="K277" s="18">
        <v>2.0244547381055078E-2</v>
      </c>
      <c r="L277" s="18">
        <v>2.063083108873014E-2</v>
      </c>
      <c r="M277" s="18">
        <v>2.2923565845604725E-2</v>
      </c>
      <c r="N277" s="18">
        <v>2.3321866124239556E-2</v>
      </c>
      <c r="O277" s="18">
        <v>2.2576987618486099E-2</v>
      </c>
    </row>
    <row r="278" spans="2:15" x14ac:dyDescent="0.25">
      <c r="C278" t="s">
        <v>32</v>
      </c>
      <c r="D278" s="18">
        <v>0.15746380534035037</v>
      </c>
      <c r="E278" s="18">
        <v>0.15911747826641442</v>
      </c>
      <c r="F278" s="18">
        <v>0.15869258244040202</v>
      </c>
      <c r="G278" s="18">
        <v>0.15701373971547847</v>
      </c>
      <c r="H278" s="18">
        <v>0.15363351026559036</v>
      </c>
      <c r="I278" s="18">
        <v>0.14894639173315499</v>
      </c>
      <c r="J278" s="18">
        <v>0.16624767836707127</v>
      </c>
      <c r="K278" s="18">
        <v>0.16962661515668662</v>
      </c>
      <c r="L278" s="18">
        <v>0.16174805793028069</v>
      </c>
      <c r="M278" s="18">
        <v>0.1695694912342651</v>
      </c>
      <c r="N278" s="18">
        <v>0.17095827748146342</v>
      </c>
      <c r="O278" s="18">
        <v>0.17575400244909067</v>
      </c>
    </row>
    <row r="279" spans="2:15" x14ac:dyDescent="0.25">
      <c r="C279" t="s">
        <v>33</v>
      </c>
      <c r="D279" s="18">
        <v>0.72492058666275283</v>
      </c>
      <c r="E279" s="18">
        <v>0.74345866899058388</v>
      </c>
      <c r="F279" s="18">
        <v>0.7505087631863111</v>
      </c>
      <c r="G279" s="18">
        <v>0.75853159323957364</v>
      </c>
      <c r="H279" s="18">
        <v>0.76134302141424226</v>
      </c>
      <c r="I279" s="18">
        <v>0.76597368098795204</v>
      </c>
      <c r="J279" s="18">
        <v>0.7509802450143519</v>
      </c>
      <c r="K279" s="18">
        <v>0.7440129024998593</v>
      </c>
      <c r="L279" s="18">
        <v>0.75603115118866382</v>
      </c>
      <c r="M279" s="18">
        <v>0.74861380185717152</v>
      </c>
      <c r="N279" s="18">
        <v>0.76442852991629251</v>
      </c>
      <c r="O279" s="18">
        <v>0.76676493265000678</v>
      </c>
    </row>
    <row r="280" spans="2:15" x14ac:dyDescent="0.25">
      <c r="B280" t="s">
        <v>72</v>
      </c>
      <c r="D280" s="18">
        <v>1</v>
      </c>
      <c r="E280" s="18">
        <v>1</v>
      </c>
      <c r="F280" s="18">
        <v>1</v>
      </c>
      <c r="G280" s="18">
        <v>1</v>
      </c>
      <c r="H280" s="18">
        <v>1</v>
      </c>
      <c r="I280" s="18">
        <v>1</v>
      </c>
      <c r="J280" s="18">
        <v>1</v>
      </c>
      <c r="K280" s="18">
        <v>1</v>
      </c>
      <c r="L280" s="18">
        <v>1</v>
      </c>
      <c r="M280" s="18">
        <v>1</v>
      </c>
      <c r="N280" s="18">
        <v>1</v>
      </c>
      <c r="O280" s="18">
        <v>1</v>
      </c>
    </row>
    <row r="281" spans="2:15" x14ac:dyDescent="0.25">
      <c r="B281" t="s">
        <v>73</v>
      </c>
      <c r="C281" t="s">
        <v>30</v>
      </c>
      <c r="D281" s="18">
        <v>3.410513975113906E-2</v>
      </c>
      <c r="E281" s="18">
        <v>2.8925509468230016E-2</v>
      </c>
      <c r="F281" s="18">
        <v>2.831340625794963E-2</v>
      </c>
      <c r="G281" s="18">
        <v>2.521806929486867E-2</v>
      </c>
      <c r="H281" s="18">
        <v>2.3086992740687848E-2</v>
      </c>
      <c r="I281" s="18">
        <v>2.1787582442574484E-2</v>
      </c>
      <c r="J281" s="18">
        <v>2.2243627077639889E-2</v>
      </c>
      <c r="K281" s="18">
        <v>2.3436107645695953E-2</v>
      </c>
      <c r="L281" s="18">
        <v>2.2923165800115539E-2</v>
      </c>
      <c r="M281" s="18">
        <v>2.1138585393904542E-2</v>
      </c>
      <c r="N281" s="18">
        <v>1.9143814815647989E-2</v>
      </c>
      <c r="O281" s="18">
        <v>1.8232726310683893E-2</v>
      </c>
    </row>
    <row r="282" spans="2:15" x14ac:dyDescent="0.25">
      <c r="C282" t="s">
        <v>31</v>
      </c>
      <c r="D282" s="18">
        <v>1.6919346673416644E-2</v>
      </c>
      <c r="E282" s="18">
        <v>1.3781683181538955E-2</v>
      </c>
      <c r="F282" s="18">
        <v>1.2821165097939456E-2</v>
      </c>
      <c r="G282" s="18">
        <v>1.3498367525949028E-2</v>
      </c>
      <c r="H282" s="18">
        <v>1.4256813042960847E-2</v>
      </c>
      <c r="I282" s="18">
        <v>1.5055719808960656E-2</v>
      </c>
      <c r="J282" s="18">
        <v>1.6329913534339859E-2</v>
      </c>
      <c r="K282" s="18">
        <v>1.6195865264658705E-2</v>
      </c>
      <c r="L282" s="18">
        <v>1.753899480069324E-2</v>
      </c>
      <c r="M282" s="18">
        <v>1.8631397354801609E-2</v>
      </c>
      <c r="N282" s="18">
        <v>1.9436258520234853E-2</v>
      </c>
      <c r="O282" s="18">
        <v>2.030512809206755E-2</v>
      </c>
    </row>
    <row r="283" spans="2:15" x14ac:dyDescent="0.25">
      <c r="C283" t="s">
        <v>32</v>
      </c>
      <c r="D283" s="18">
        <v>0.20950680770563002</v>
      </c>
      <c r="E283" s="18">
        <v>0.21999946582623328</v>
      </c>
      <c r="F283" s="18">
        <v>0.2421012465021623</v>
      </c>
      <c r="G283" s="18">
        <v>0.25564056332537399</v>
      </c>
      <c r="H283" s="18">
        <v>0.26007378317267643</v>
      </c>
      <c r="I283" s="18">
        <v>0.26186035933591084</v>
      </c>
      <c r="J283" s="18">
        <v>0.25592491375834414</v>
      </c>
      <c r="K283" s="18">
        <v>0.24719301372304403</v>
      </c>
      <c r="L283" s="18">
        <v>0.24616984402079722</v>
      </c>
      <c r="M283" s="18">
        <v>0.23721679125934444</v>
      </c>
      <c r="N283" s="18">
        <v>0.24275077047668323</v>
      </c>
      <c r="O283" s="18">
        <v>0.23343180916266149</v>
      </c>
    </row>
    <row r="284" spans="2:15" x14ac:dyDescent="0.25">
      <c r="C284" t="s">
        <v>33</v>
      </c>
      <c r="D284" s="18">
        <v>0.73946870586981428</v>
      </c>
      <c r="E284" s="18">
        <v>0.73729334152399773</v>
      </c>
      <c r="F284" s="18">
        <v>0.71676418214194859</v>
      </c>
      <c r="G284" s="18">
        <v>0.70564299985380829</v>
      </c>
      <c r="H284" s="18">
        <v>0.70258241104367491</v>
      </c>
      <c r="I284" s="18">
        <v>0.70129633841255401</v>
      </c>
      <c r="J284" s="18">
        <v>0.70550154562967604</v>
      </c>
      <c r="K284" s="18">
        <v>0.71317501336660127</v>
      </c>
      <c r="L284" s="18">
        <v>0.71336799537839402</v>
      </c>
      <c r="M284" s="18">
        <v>0.72301322599194939</v>
      </c>
      <c r="N284" s="18">
        <v>0.71866915618743388</v>
      </c>
      <c r="O284" s="18">
        <v>0.72803033643458703</v>
      </c>
    </row>
    <row r="285" spans="2:15" x14ac:dyDescent="0.25">
      <c r="B285" t="s">
        <v>74</v>
      </c>
      <c r="D285" s="18">
        <v>1</v>
      </c>
      <c r="E285" s="18">
        <v>1</v>
      </c>
      <c r="F285" s="18">
        <v>1</v>
      </c>
      <c r="G285" s="18">
        <v>1</v>
      </c>
      <c r="H285" s="18">
        <v>1</v>
      </c>
      <c r="I285" s="18">
        <v>1</v>
      </c>
      <c r="J285" s="18">
        <v>1</v>
      </c>
      <c r="K285" s="18">
        <v>1</v>
      </c>
      <c r="L285" s="18">
        <v>1</v>
      </c>
      <c r="M285" s="18">
        <v>1</v>
      </c>
      <c r="N285" s="18">
        <v>1</v>
      </c>
      <c r="O285" s="18">
        <v>1</v>
      </c>
    </row>
    <row r="286" spans="2:15" x14ac:dyDescent="0.25">
      <c r="B286" t="s">
        <v>75</v>
      </c>
      <c r="C286" t="s">
        <v>30</v>
      </c>
      <c r="D286" s="18">
        <v>6.5372991888022911E-2</v>
      </c>
      <c r="E286" s="18">
        <v>6.0869565217391307E-2</v>
      </c>
      <c r="F286" s="18">
        <v>6.1127322991859932E-2</v>
      </c>
      <c r="G286" s="18">
        <v>5.6792367105860969E-2</v>
      </c>
      <c r="H286" s="18">
        <v>5.5563787227737443E-2</v>
      </c>
      <c r="I286" s="18">
        <v>5.0354507307191432E-2</v>
      </c>
      <c r="J286" s="18">
        <v>4.8773766877927803E-2</v>
      </c>
      <c r="K286" s="18">
        <v>4.821830706053782E-2</v>
      </c>
      <c r="L286" s="18">
        <v>4.8585231193926846E-2</v>
      </c>
      <c r="M286" s="18">
        <v>5.0067456153500223E-2</v>
      </c>
      <c r="N286" s="18">
        <v>3.9538955354537497E-2</v>
      </c>
      <c r="O286" s="18">
        <v>3.9449411096920677E-2</v>
      </c>
    </row>
    <row r="287" spans="2:15" x14ac:dyDescent="0.25">
      <c r="C287" t="s">
        <v>31</v>
      </c>
      <c r="D287" s="18">
        <v>1.7178304437728647E-2</v>
      </c>
      <c r="E287" s="18">
        <v>1.1490683229813664E-2</v>
      </c>
      <c r="F287" s="18">
        <v>7.9864844109967751E-3</v>
      </c>
      <c r="G287" s="18">
        <v>6.8150840527033164E-3</v>
      </c>
      <c r="H287" s="18">
        <v>8.0011853607941923E-3</v>
      </c>
      <c r="I287" s="18">
        <v>1.0418173925625813E-2</v>
      </c>
      <c r="J287" s="18">
        <v>1.0884541195921742E-2</v>
      </c>
      <c r="K287" s="18">
        <v>1.125976950589482E-2</v>
      </c>
      <c r="L287" s="18">
        <v>9.1097308488612833E-3</v>
      </c>
      <c r="M287" s="18">
        <v>1.1992205066706641E-2</v>
      </c>
      <c r="N287" s="18">
        <v>1.1963816749343449E-2</v>
      </c>
      <c r="O287" s="18">
        <v>1.1919965942954448E-2</v>
      </c>
    </row>
    <row r="288" spans="2:15" x14ac:dyDescent="0.25">
      <c r="C288" t="s">
        <v>32</v>
      </c>
      <c r="D288" s="18">
        <v>0.24860823922379513</v>
      </c>
      <c r="E288" s="18">
        <v>0.24223602484472051</v>
      </c>
      <c r="F288" s="18">
        <v>0.25126708646905238</v>
      </c>
      <c r="G288" s="18">
        <v>0.2612448886869605</v>
      </c>
      <c r="H288" s="18">
        <v>0.26670617869313973</v>
      </c>
      <c r="I288" s="18">
        <v>0.25973086384025468</v>
      </c>
      <c r="J288" s="18">
        <v>0.24593551942683936</v>
      </c>
      <c r="K288" s="18">
        <v>0.26308120280831898</v>
      </c>
      <c r="L288" s="18">
        <v>0.27729468599033819</v>
      </c>
      <c r="M288" s="18">
        <v>0.18453005546394843</v>
      </c>
      <c r="N288" s="18">
        <v>0.18908666472133062</v>
      </c>
      <c r="O288" s="18">
        <v>0.17922520221370797</v>
      </c>
    </row>
    <row r="289" spans="2:15" x14ac:dyDescent="0.25">
      <c r="C289" t="s">
        <v>33</v>
      </c>
      <c r="D289" s="18">
        <v>0.66884046445045331</v>
      </c>
      <c r="E289" s="18">
        <v>0.68540372670807448</v>
      </c>
      <c r="F289" s="18">
        <v>0.67961910612809096</v>
      </c>
      <c r="G289" s="18">
        <v>0.67514766015447525</v>
      </c>
      <c r="H289" s="18">
        <v>0.66972884871832861</v>
      </c>
      <c r="I289" s="18">
        <v>0.67949645492692812</v>
      </c>
      <c r="J289" s="18">
        <v>0.69440617249931114</v>
      </c>
      <c r="K289" s="18">
        <v>0.6774407206252484</v>
      </c>
      <c r="L289" s="18">
        <v>0.66501035196687375</v>
      </c>
      <c r="M289" s="18">
        <v>0.7534102833158447</v>
      </c>
      <c r="N289" s="18">
        <v>0.7594105631747885</v>
      </c>
      <c r="O289" s="18">
        <v>0.76940542074641693</v>
      </c>
    </row>
    <row r="290" spans="2:15" x14ac:dyDescent="0.25">
      <c r="B290" t="s">
        <v>76</v>
      </c>
      <c r="D290" s="18">
        <v>1</v>
      </c>
      <c r="E290" s="18">
        <v>1</v>
      </c>
      <c r="F290" s="18">
        <v>1</v>
      </c>
      <c r="G290" s="18">
        <v>1</v>
      </c>
      <c r="H290" s="18">
        <v>1</v>
      </c>
      <c r="I290" s="18">
        <v>1</v>
      </c>
      <c r="J290" s="18">
        <v>1</v>
      </c>
      <c r="K290" s="18">
        <v>1</v>
      </c>
      <c r="L290" s="18">
        <v>1</v>
      </c>
      <c r="M290" s="18">
        <v>1</v>
      </c>
      <c r="N290" s="18">
        <v>1</v>
      </c>
      <c r="O290" s="18">
        <v>1</v>
      </c>
    </row>
    <row r="291" spans="2:15" x14ac:dyDescent="0.25">
      <c r="B291" t="s">
        <v>77</v>
      </c>
      <c r="C291" t="s">
        <v>30</v>
      </c>
      <c r="D291" s="18">
        <v>5.3260346931982096E-2</v>
      </c>
      <c r="E291" s="18">
        <v>4.9670246843791219E-2</v>
      </c>
      <c r="F291" s="18">
        <v>4.5898726680485641E-2</v>
      </c>
      <c r="G291" s="18">
        <v>4.3424229512853289E-2</v>
      </c>
      <c r="H291" s="18">
        <v>4.1379079273604506E-2</v>
      </c>
      <c r="I291" s="18">
        <v>3.8713826366559484E-2</v>
      </c>
      <c r="J291" s="18">
        <v>3.6342918828150772E-2</v>
      </c>
      <c r="K291" s="18">
        <v>3.6880466472303204E-2</v>
      </c>
      <c r="L291" s="18">
        <v>3.4712161083350582E-2</v>
      </c>
      <c r="M291" s="18">
        <v>3.4143966085188049E-2</v>
      </c>
      <c r="N291" s="18">
        <v>2.912703326391625E-2</v>
      </c>
      <c r="O291" s="18">
        <v>2.6714305345609455E-2</v>
      </c>
    </row>
    <row r="292" spans="2:15" x14ac:dyDescent="0.25">
      <c r="C292" t="s">
        <v>31</v>
      </c>
      <c r="D292" s="18">
        <v>2.130413877279284E-2</v>
      </c>
      <c r="E292" s="18">
        <v>1.5639721123045035E-2</v>
      </c>
      <c r="F292" s="18">
        <v>1.543529760142138E-2</v>
      </c>
      <c r="G292" s="18">
        <v>1.5338730293992331E-2</v>
      </c>
      <c r="H292" s="18">
        <v>1.4842860014742344E-2</v>
      </c>
      <c r="I292" s="18">
        <v>1.3311897106109324E-2</v>
      </c>
      <c r="J292" s="18">
        <v>1.3523643887372934E-2</v>
      </c>
      <c r="K292" s="18">
        <v>1.5306122448979591E-2</v>
      </c>
      <c r="L292" s="18">
        <v>1.6853434256822685E-2</v>
      </c>
      <c r="M292" s="18">
        <v>1.8160465182893645E-2</v>
      </c>
      <c r="N292" s="18">
        <v>1.8207913547588224E-2</v>
      </c>
      <c r="O292" s="18">
        <v>1.9046310292703036E-2</v>
      </c>
    </row>
    <row r="293" spans="2:15" x14ac:dyDescent="0.25">
      <c r="C293" t="s">
        <v>32</v>
      </c>
      <c r="D293" s="18">
        <v>0.12845360062137071</v>
      </c>
      <c r="E293" s="18">
        <v>0.12244205765969474</v>
      </c>
      <c r="F293" s="18">
        <v>0.1251850755108084</v>
      </c>
      <c r="G293" s="18">
        <v>0.12732566396818634</v>
      </c>
      <c r="H293" s="18">
        <v>0.13000067010654695</v>
      </c>
      <c r="I293" s="18">
        <v>0.1329903536977492</v>
      </c>
      <c r="J293" s="18">
        <v>0.14120363429188282</v>
      </c>
      <c r="K293" s="18">
        <v>0.1436734693877551</v>
      </c>
      <c r="L293" s="18">
        <v>0.14325419118299282</v>
      </c>
      <c r="M293" s="18">
        <v>0.14986680415914755</v>
      </c>
      <c r="N293" s="18">
        <v>0.15300838633421512</v>
      </c>
      <c r="O293" s="18">
        <v>0.14742338875910402</v>
      </c>
    </row>
    <row r="294" spans="2:15" x14ac:dyDescent="0.25">
      <c r="C294" t="s">
        <v>33</v>
      </c>
      <c r="D294" s="18">
        <v>0.7969819136738544</v>
      </c>
      <c r="E294" s="18">
        <v>0.81224797437346896</v>
      </c>
      <c r="F294" s="18">
        <v>0.81348090020728459</v>
      </c>
      <c r="G294" s="18">
        <v>0.81391137622496801</v>
      </c>
      <c r="H294" s="18">
        <v>0.81377739060510623</v>
      </c>
      <c r="I294" s="18">
        <v>0.81498392282958199</v>
      </c>
      <c r="J294" s="18">
        <v>0.80892980299259343</v>
      </c>
      <c r="K294" s="18">
        <v>0.80413994169096215</v>
      </c>
      <c r="L294" s="18">
        <v>0.80518021347683388</v>
      </c>
      <c r="M294" s="18">
        <v>0.79782876457277074</v>
      </c>
      <c r="N294" s="18">
        <v>0.79965666685428038</v>
      </c>
      <c r="O294" s="18">
        <v>0.80681599560258344</v>
      </c>
    </row>
    <row r="295" spans="2:15" x14ac:dyDescent="0.25">
      <c r="B295" t="s">
        <v>78</v>
      </c>
      <c r="D295" s="18">
        <v>1</v>
      </c>
      <c r="E295" s="18">
        <v>1</v>
      </c>
      <c r="F295" s="18">
        <v>1</v>
      </c>
      <c r="G295" s="18">
        <v>1</v>
      </c>
      <c r="H295" s="18">
        <v>1</v>
      </c>
      <c r="I295" s="18">
        <v>1</v>
      </c>
      <c r="J295" s="18">
        <v>1</v>
      </c>
      <c r="K295" s="18">
        <v>1</v>
      </c>
      <c r="L295" s="18">
        <v>1</v>
      </c>
      <c r="M295" s="18">
        <v>1</v>
      </c>
      <c r="N295" s="18">
        <v>1</v>
      </c>
      <c r="O295" s="18">
        <v>1</v>
      </c>
    </row>
    <row r="296" spans="2:15" x14ac:dyDescent="0.25">
      <c r="B296" t="s">
        <v>79</v>
      </c>
      <c r="C296" t="s">
        <v>30</v>
      </c>
      <c r="D296" s="18">
        <v>7.3810269254852845E-2</v>
      </c>
      <c r="E296" s="18">
        <v>6.4865992282824067E-2</v>
      </c>
      <c r="F296" s="18">
        <v>6.1303659843805827E-2</v>
      </c>
      <c r="G296" s="18">
        <v>6.1617553008314063E-2</v>
      </c>
      <c r="H296" s="18">
        <v>5.881655963411455E-2</v>
      </c>
      <c r="I296" s="18">
        <v>5.3121835977050287E-2</v>
      </c>
      <c r="J296" s="18">
        <v>4.9323184707866626E-2</v>
      </c>
      <c r="K296" s="18">
        <v>4.5339121887287025E-2</v>
      </c>
      <c r="L296" s="18">
        <v>4.351369991849019E-2</v>
      </c>
      <c r="M296" s="18">
        <v>3.9995937436522445E-2</v>
      </c>
      <c r="N296" s="18">
        <v>3.4817829921385532E-2</v>
      </c>
      <c r="O296" s="18">
        <v>3.4414635110039907E-2</v>
      </c>
    </row>
    <row r="297" spans="2:15" x14ac:dyDescent="0.25">
      <c r="C297" t="s">
        <v>31</v>
      </c>
      <c r="D297" s="18">
        <v>1.9150490503026509E-2</v>
      </c>
      <c r="E297" s="18">
        <v>1.5903639587026803E-2</v>
      </c>
      <c r="F297" s="18">
        <v>1.5057934765963963E-2</v>
      </c>
      <c r="G297" s="18">
        <v>1.49800757613027E-2</v>
      </c>
      <c r="H297" s="18">
        <v>1.5237327898765373E-2</v>
      </c>
      <c r="I297" s="18">
        <v>1.5434807064911689E-2</v>
      </c>
      <c r="J297" s="18">
        <v>1.550404359295939E-2</v>
      </c>
      <c r="K297" s="18">
        <v>1.5665956749672347E-2</v>
      </c>
      <c r="L297" s="18">
        <v>1.7012560871109996E-2</v>
      </c>
      <c r="M297" s="18">
        <v>1.8484663822872234E-2</v>
      </c>
      <c r="N297" s="18">
        <v>1.8436489883874058E-2</v>
      </c>
      <c r="O297" s="18">
        <v>1.8116085187087596E-2</v>
      </c>
    </row>
    <row r="298" spans="2:15" x14ac:dyDescent="0.25">
      <c r="C298" t="s">
        <v>32</v>
      </c>
      <c r="D298" s="18">
        <v>0.26181903569192233</v>
      </c>
      <c r="E298" s="18">
        <v>0.25949004067160286</v>
      </c>
      <c r="F298" s="18">
        <v>0.26828645806747997</v>
      </c>
      <c r="G298" s="18">
        <v>0.27306046145520735</v>
      </c>
      <c r="H298" s="18">
        <v>0.27754212185122873</v>
      </c>
      <c r="I298" s="18">
        <v>0.2772190347620655</v>
      </c>
      <c r="J298" s="18">
        <v>0.27035851749340484</v>
      </c>
      <c r="K298" s="18">
        <v>0.26068971166448229</v>
      </c>
      <c r="L298" s="18">
        <v>0.26747758480155498</v>
      </c>
      <c r="M298" s="18">
        <v>0.27284176315254927</v>
      </c>
      <c r="N298" s="18">
        <v>0.2786424039267329</v>
      </c>
      <c r="O298" s="18">
        <v>0.26976569599747124</v>
      </c>
    </row>
    <row r="299" spans="2:15" x14ac:dyDescent="0.25">
      <c r="C299" t="s">
        <v>33</v>
      </c>
      <c r="D299" s="18">
        <v>0.64522020455019824</v>
      </c>
      <c r="E299" s="18">
        <v>0.65974032745854627</v>
      </c>
      <c r="F299" s="18">
        <v>0.65535194732275026</v>
      </c>
      <c r="G299" s="18">
        <v>0.65034190977517592</v>
      </c>
      <c r="H299" s="18">
        <v>0.64840399061589138</v>
      </c>
      <c r="I299" s="18">
        <v>0.6542243221959726</v>
      </c>
      <c r="J299" s="18">
        <v>0.66481425420576912</v>
      </c>
      <c r="K299" s="18">
        <v>0.67830520969855834</v>
      </c>
      <c r="L299" s="18">
        <v>0.67199615440884486</v>
      </c>
      <c r="M299" s="18">
        <v>0.66867763558805604</v>
      </c>
      <c r="N299" s="18">
        <v>0.66810327626800747</v>
      </c>
      <c r="O299" s="18">
        <v>0.67770358370540129</v>
      </c>
    </row>
    <row r="300" spans="2:15" x14ac:dyDescent="0.25">
      <c r="B300" t="s">
        <v>80</v>
      </c>
      <c r="D300" s="18">
        <v>1</v>
      </c>
      <c r="E300" s="18">
        <v>1</v>
      </c>
      <c r="F300" s="18">
        <v>1</v>
      </c>
      <c r="G300" s="18">
        <v>1</v>
      </c>
      <c r="H300" s="18">
        <v>1</v>
      </c>
      <c r="I300" s="18">
        <v>1</v>
      </c>
      <c r="J300" s="18">
        <v>1</v>
      </c>
      <c r="K300" s="18">
        <v>1</v>
      </c>
      <c r="L300" s="18">
        <v>1</v>
      </c>
      <c r="M300" s="18">
        <v>1</v>
      </c>
      <c r="N300" s="18">
        <v>1</v>
      </c>
      <c r="O300" s="18">
        <v>1</v>
      </c>
    </row>
    <row r="301" spans="2:15" x14ac:dyDescent="0.25">
      <c r="B301" t="s">
        <v>81</v>
      </c>
      <c r="C301" t="s">
        <v>30</v>
      </c>
      <c r="D301" s="18">
        <v>3.7245029692744645E-2</v>
      </c>
      <c r="E301" s="18">
        <v>2.484006002685412E-2</v>
      </c>
      <c r="F301" s="18">
        <v>2.2426494556359606E-2</v>
      </c>
      <c r="G301" s="18">
        <v>2.0559096358932289E-2</v>
      </c>
      <c r="H301" s="18">
        <v>1.979064039408867E-2</v>
      </c>
      <c r="I301" s="18">
        <v>1.7756341550553768E-2</v>
      </c>
      <c r="J301" s="18">
        <v>1.6514055856702462E-2</v>
      </c>
      <c r="K301" s="18">
        <v>1.5625870735485884E-2</v>
      </c>
      <c r="L301" s="18">
        <v>1.47004223325753E-2</v>
      </c>
      <c r="M301" s="18">
        <v>1.3877931977021966E-2</v>
      </c>
      <c r="N301" s="18">
        <v>1.1443399838346024E-2</v>
      </c>
      <c r="O301" s="18">
        <v>1.1231555518918473E-2</v>
      </c>
    </row>
    <row r="302" spans="2:15" x14ac:dyDescent="0.25">
      <c r="C302" t="s">
        <v>31</v>
      </c>
      <c r="D302" s="18">
        <v>2.3534727601342627E-2</v>
      </c>
      <c r="E302" s="18">
        <v>2.0482847589711188E-2</v>
      </c>
      <c r="F302" s="18">
        <v>1.9023404394028293E-2</v>
      </c>
      <c r="G302" s="18">
        <v>1.8628131507540859E-2</v>
      </c>
      <c r="H302" s="18">
        <v>1.8830049261083743E-2</v>
      </c>
      <c r="I302" s="18">
        <v>1.8554245563891868E-2</v>
      </c>
      <c r="J302" s="18">
        <v>1.9218647933164489E-2</v>
      </c>
      <c r="K302" s="18">
        <v>1.9693946925537487E-2</v>
      </c>
      <c r="L302" s="18">
        <v>1.9538682879287141E-2</v>
      </c>
      <c r="M302" s="18">
        <v>1.9411326792519917E-2</v>
      </c>
      <c r="N302" s="18">
        <v>1.953673373888629E-2</v>
      </c>
      <c r="O302" s="18">
        <v>1.9155469458412334E-2</v>
      </c>
    </row>
    <row r="303" spans="2:15" x14ac:dyDescent="0.25">
      <c r="C303" t="s">
        <v>32</v>
      </c>
      <c r="D303" s="18">
        <v>8.9620449264136329E-2</v>
      </c>
      <c r="E303" s="18">
        <v>9.0185082800200086E-2</v>
      </c>
      <c r="F303" s="18">
        <v>9.4478127648477739E-2</v>
      </c>
      <c r="G303" s="18">
        <v>9.4629898403483306E-2</v>
      </c>
      <c r="H303" s="18">
        <v>9.3793103448275864E-2</v>
      </c>
      <c r="I303" s="18">
        <v>9.2818863879957123E-2</v>
      </c>
      <c r="J303" s="18">
        <v>9.1119540677752436E-2</v>
      </c>
      <c r="K303" s="18">
        <v>9.0790544230576323E-2</v>
      </c>
      <c r="L303" s="18">
        <v>9.5442521000603325E-2</v>
      </c>
      <c r="M303" s="18">
        <v>9.5156612851253902E-2</v>
      </c>
      <c r="N303" s="18">
        <v>9.6949844727102566E-2</v>
      </c>
      <c r="O303" s="18">
        <v>9.260366004451405E-2</v>
      </c>
    </row>
    <row r="304" spans="2:15" x14ac:dyDescent="0.25">
      <c r="C304" t="s">
        <v>33</v>
      </c>
      <c r="D304" s="18">
        <v>0.84959979344177639</v>
      </c>
      <c r="E304" s="18">
        <v>0.86449200958323458</v>
      </c>
      <c r="F304" s="18">
        <v>0.8640719734011344</v>
      </c>
      <c r="G304" s="18">
        <v>0.86618287373004355</v>
      </c>
      <c r="H304" s="18">
        <v>0.86758620689655175</v>
      </c>
      <c r="I304" s="18">
        <v>0.87087054900559724</v>
      </c>
      <c r="J304" s="18">
        <v>0.87314775553238066</v>
      </c>
      <c r="K304" s="18">
        <v>0.87388963810840026</v>
      </c>
      <c r="L304" s="18">
        <v>0.87031837378753418</v>
      </c>
      <c r="M304" s="18">
        <v>0.87155412837920421</v>
      </c>
      <c r="N304" s="18">
        <v>0.87207002169566517</v>
      </c>
      <c r="O304" s="18">
        <v>0.87700931497815515</v>
      </c>
    </row>
    <row r="305" spans="2:15" x14ac:dyDescent="0.25">
      <c r="B305" t="s">
        <v>82</v>
      </c>
      <c r="D305" s="18">
        <v>1</v>
      </c>
      <c r="E305" s="18">
        <v>1</v>
      </c>
      <c r="F305" s="18">
        <v>1</v>
      </c>
      <c r="G305" s="18">
        <v>1</v>
      </c>
      <c r="H305" s="18">
        <v>1</v>
      </c>
      <c r="I305" s="18">
        <v>1</v>
      </c>
      <c r="J305" s="18">
        <v>1</v>
      </c>
      <c r="K305" s="18">
        <v>1</v>
      </c>
      <c r="L305" s="18">
        <v>1</v>
      </c>
      <c r="M305" s="18">
        <v>1</v>
      </c>
      <c r="N305" s="18">
        <v>1</v>
      </c>
      <c r="O305" s="18">
        <v>1</v>
      </c>
    </row>
    <row r="306" spans="2:15" x14ac:dyDescent="0.25">
      <c r="B306" t="s">
        <v>83</v>
      </c>
      <c r="C306" t="s">
        <v>30</v>
      </c>
      <c r="D306" s="18">
        <v>4.2909370790840867E-2</v>
      </c>
      <c r="E306" s="18">
        <v>4.3655018875229892E-2</v>
      </c>
      <c r="F306" s="18">
        <v>3.7467216185837392E-2</v>
      </c>
      <c r="G306" s="18">
        <v>3.4255599472990776E-2</v>
      </c>
      <c r="H306" s="18">
        <v>3.1641890208454447E-2</v>
      </c>
      <c r="I306" s="18">
        <v>2.9434487021013596E-2</v>
      </c>
      <c r="J306" s="18">
        <v>2.7170311464546057E-2</v>
      </c>
      <c r="K306" s="18">
        <v>2.3655913978494623E-2</v>
      </c>
      <c r="L306" s="18">
        <v>2.1731068753244827E-2</v>
      </c>
      <c r="M306" s="18">
        <v>2.1031547320981472E-2</v>
      </c>
      <c r="N306" s="18">
        <v>1.6729140635846174E-2</v>
      </c>
      <c r="O306" s="18">
        <v>1.5849843587069864E-2</v>
      </c>
    </row>
    <row r="307" spans="2:15" x14ac:dyDescent="0.25">
      <c r="C307" t="s">
        <v>31</v>
      </c>
      <c r="D307" s="18">
        <v>1.7702520685010582E-2</v>
      </c>
      <c r="E307" s="18">
        <v>1.3261058948794889E-2</v>
      </c>
      <c r="F307" s="18">
        <v>1.1614837017609592E-2</v>
      </c>
      <c r="G307" s="18">
        <v>1.3175230566534914E-2</v>
      </c>
      <c r="H307" s="18">
        <v>1.4035379121335437E-2</v>
      </c>
      <c r="I307" s="18">
        <v>1.4060568603213844E-2</v>
      </c>
      <c r="J307" s="18">
        <v>1.4063765554819233E-2</v>
      </c>
      <c r="K307" s="18">
        <v>1.3476702508960573E-2</v>
      </c>
      <c r="L307" s="18">
        <v>1.4685159089223467E-2</v>
      </c>
      <c r="M307" s="18">
        <v>1.459331854925245E-2</v>
      </c>
      <c r="N307" s="18">
        <v>1.5896154380119393E-2</v>
      </c>
      <c r="O307" s="18">
        <v>1.8143899895724715E-2</v>
      </c>
    </row>
    <row r="308" spans="2:15" x14ac:dyDescent="0.25">
      <c r="C308" t="s">
        <v>32</v>
      </c>
      <c r="D308" s="18">
        <v>0.31277660188570328</v>
      </c>
      <c r="E308" s="18">
        <v>0.30471396767011905</v>
      </c>
      <c r="F308" s="18">
        <v>0.29664668415136758</v>
      </c>
      <c r="G308" s="18">
        <v>0.29855072463768118</v>
      </c>
      <c r="H308" s="18">
        <v>0.29424466406444649</v>
      </c>
      <c r="I308" s="18">
        <v>0.30330655129789863</v>
      </c>
      <c r="J308" s="18">
        <v>0.3078565643177969</v>
      </c>
      <c r="K308" s="18">
        <v>0.31211469534050179</v>
      </c>
      <c r="L308" s="18">
        <v>0.32188682044055478</v>
      </c>
      <c r="M308" s="18">
        <v>0.33378639387652909</v>
      </c>
      <c r="N308" s="18">
        <v>0.34173261141191169</v>
      </c>
      <c r="O308" s="18">
        <v>0.34250955856795273</v>
      </c>
    </row>
    <row r="309" spans="2:15" x14ac:dyDescent="0.25">
      <c r="C309" t="s">
        <v>33</v>
      </c>
      <c r="D309" s="18">
        <v>0.62661150663844523</v>
      </c>
      <c r="E309" s="18">
        <v>0.63836995450585621</v>
      </c>
      <c r="F309" s="18">
        <v>0.65427126264518543</v>
      </c>
      <c r="G309" s="18">
        <v>0.65401844532279318</v>
      </c>
      <c r="H309" s="18">
        <v>0.66007806660576362</v>
      </c>
      <c r="I309" s="18">
        <v>0.65319839307787397</v>
      </c>
      <c r="J309" s="18">
        <v>0.65090935866283783</v>
      </c>
      <c r="K309" s="18">
        <v>0.65075268817204301</v>
      </c>
      <c r="L309" s="18">
        <v>0.64169695171697694</v>
      </c>
      <c r="M309" s="18">
        <v>0.63058874025323697</v>
      </c>
      <c r="N309" s="18">
        <v>0.62564209357212275</v>
      </c>
      <c r="O309" s="18">
        <v>0.62349669794925267</v>
      </c>
    </row>
    <row r="310" spans="2:15" x14ac:dyDescent="0.25">
      <c r="B310" t="s">
        <v>84</v>
      </c>
      <c r="D310" s="18">
        <v>1</v>
      </c>
      <c r="E310" s="18">
        <v>1</v>
      </c>
      <c r="F310" s="18">
        <v>1</v>
      </c>
      <c r="G310" s="18">
        <v>1</v>
      </c>
      <c r="H310" s="18">
        <v>1</v>
      </c>
      <c r="I310" s="18">
        <v>1</v>
      </c>
      <c r="J310" s="18">
        <v>1</v>
      </c>
      <c r="K310" s="18">
        <v>1</v>
      </c>
      <c r="L310" s="18">
        <v>1</v>
      </c>
      <c r="M310" s="18">
        <v>1</v>
      </c>
      <c r="N310" s="18">
        <v>1</v>
      </c>
      <c r="O310" s="18">
        <v>1</v>
      </c>
    </row>
    <row r="311" spans="2:15" x14ac:dyDescent="0.25">
      <c r="B311" t="s">
        <v>85</v>
      </c>
      <c r="C311" t="s">
        <v>30</v>
      </c>
      <c r="D311" s="18">
        <v>8.0100070224719093E-3</v>
      </c>
      <c r="E311" s="18">
        <v>8.2347227128223236E-3</v>
      </c>
      <c r="F311" s="18">
        <v>6.4291001374643117E-3</v>
      </c>
      <c r="G311" s="18">
        <v>5.6628108500261978E-3</v>
      </c>
      <c r="H311" s="18">
        <v>5.8504753511222788E-3</v>
      </c>
      <c r="I311" s="18">
        <v>5.1638176638176634E-3</v>
      </c>
      <c r="J311" s="18">
        <v>4.8340425531914893E-3</v>
      </c>
      <c r="K311" s="18">
        <v>4.4713090999420387E-3</v>
      </c>
      <c r="L311" s="18">
        <v>4.3340075122796883E-3</v>
      </c>
      <c r="M311" s="18">
        <v>3.9061872076387662E-3</v>
      </c>
      <c r="N311" s="18">
        <v>3.1085303121153787E-3</v>
      </c>
      <c r="O311" s="18">
        <v>3.1093372934843139E-3</v>
      </c>
    </row>
    <row r="312" spans="2:15" x14ac:dyDescent="0.25">
      <c r="C312" t="s">
        <v>31</v>
      </c>
      <c r="D312" s="18">
        <v>1.6129740168539325E-2</v>
      </c>
      <c r="E312" s="18">
        <v>1.4460438007771106E-2</v>
      </c>
      <c r="F312" s="18">
        <v>1.4380881886433329E-2</v>
      </c>
      <c r="G312" s="18">
        <v>1.392527507960179E-2</v>
      </c>
      <c r="H312" s="18">
        <v>1.4082394194528305E-2</v>
      </c>
      <c r="I312" s="18">
        <v>1.3532763532763533E-2</v>
      </c>
      <c r="J312" s="18">
        <v>1.3191489361702127E-2</v>
      </c>
      <c r="K312" s="18">
        <v>1.3513289724269273E-2</v>
      </c>
      <c r="L312" s="18">
        <v>1.3987796794534052E-2</v>
      </c>
      <c r="M312" s="18">
        <v>1.4178012827725892E-2</v>
      </c>
      <c r="N312" s="18">
        <v>1.4785243159655379E-2</v>
      </c>
      <c r="O312" s="18">
        <v>1.4943382216447003E-2</v>
      </c>
    </row>
    <row r="313" spans="2:15" x14ac:dyDescent="0.25">
      <c r="C313" t="s">
        <v>32</v>
      </c>
      <c r="D313" s="18">
        <v>0.285595154494382</v>
      </c>
      <c r="E313" s="18">
        <v>0.28739844577887674</v>
      </c>
      <c r="F313" s="18">
        <v>0.29601353494765781</v>
      </c>
      <c r="G313" s="18">
        <v>0.29763008343073638</v>
      </c>
      <c r="H313" s="18">
        <v>0.30077443792308123</v>
      </c>
      <c r="I313" s="18">
        <v>0.30163817663817666</v>
      </c>
      <c r="J313" s="18">
        <v>0.30078297872340426</v>
      </c>
      <c r="K313" s="18">
        <v>0.29742485716651484</v>
      </c>
      <c r="L313" s="18">
        <v>0.30217380219929635</v>
      </c>
      <c r="M313" s="18">
        <v>0.3029625938369046</v>
      </c>
      <c r="N313" s="18">
        <v>0.30585097989711868</v>
      </c>
      <c r="O313" s="18">
        <v>0.30672606893137799</v>
      </c>
    </row>
    <row r="314" spans="2:15" x14ac:dyDescent="0.25">
      <c r="C314" t="s">
        <v>33</v>
      </c>
      <c r="D314" s="18">
        <v>0.6902650983146067</v>
      </c>
      <c r="E314" s="18">
        <v>0.68990639350052985</v>
      </c>
      <c r="F314" s="18">
        <v>0.68317648302844458</v>
      </c>
      <c r="G314" s="18">
        <v>0.6827818306396356</v>
      </c>
      <c r="H314" s="18">
        <v>0.67929269253126812</v>
      </c>
      <c r="I314" s="18">
        <v>0.67966524216524216</v>
      </c>
      <c r="J314" s="18">
        <v>0.68119148936170215</v>
      </c>
      <c r="K314" s="18">
        <v>0.68459054400927377</v>
      </c>
      <c r="L314" s="18">
        <v>0.67950439349388991</v>
      </c>
      <c r="M314" s="18">
        <v>0.67895320612773069</v>
      </c>
      <c r="N314" s="18">
        <v>0.67625524663111058</v>
      </c>
      <c r="O314" s="18">
        <v>0.67522121155869064</v>
      </c>
    </row>
    <row r="315" spans="2:15" x14ac:dyDescent="0.25">
      <c r="B315" t="s">
        <v>86</v>
      </c>
      <c r="D315" s="18">
        <v>1</v>
      </c>
      <c r="E315" s="18">
        <v>1</v>
      </c>
      <c r="F315" s="18">
        <v>1</v>
      </c>
      <c r="G315" s="18">
        <v>1</v>
      </c>
      <c r="H315" s="18">
        <v>1</v>
      </c>
      <c r="I315" s="18">
        <v>1</v>
      </c>
      <c r="J315" s="18">
        <v>1</v>
      </c>
      <c r="K315" s="18">
        <v>1</v>
      </c>
      <c r="L315" s="18">
        <v>1</v>
      </c>
      <c r="M315" s="18">
        <v>1</v>
      </c>
      <c r="N315" s="18">
        <v>1</v>
      </c>
      <c r="O315" s="18">
        <v>1</v>
      </c>
    </row>
    <row r="316" spans="2:15" x14ac:dyDescent="0.25">
      <c r="B316" t="s">
        <v>87</v>
      </c>
      <c r="C316" t="s">
        <v>30</v>
      </c>
      <c r="D316" s="18">
        <v>8.5731596485913358E-2</v>
      </c>
      <c r="E316" s="18">
        <v>8.1997452676885241E-2</v>
      </c>
      <c r="F316" s="18">
        <v>7.0626675603217157E-2</v>
      </c>
      <c r="G316" s="18">
        <v>6.1522335107240769E-2</v>
      </c>
      <c r="H316" s="18">
        <v>5.86791350087668E-2</v>
      </c>
      <c r="I316" s="18">
        <v>5.5283255442835973E-2</v>
      </c>
      <c r="J316" s="18">
        <v>6.1043161455816203E-2</v>
      </c>
      <c r="K316" s="18">
        <v>6.3350920562299379E-2</v>
      </c>
      <c r="L316" s="18">
        <v>6.6223574631646381E-2</v>
      </c>
      <c r="M316" s="18">
        <v>6.516195333612454E-2</v>
      </c>
      <c r="N316" s="18">
        <v>5.4756312389900176E-2</v>
      </c>
      <c r="O316" s="18">
        <v>4.7222420819332235E-2</v>
      </c>
    </row>
    <row r="317" spans="2:15" x14ac:dyDescent="0.25">
      <c r="C317" t="s">
        <v>31</v>
      </c>
      <c r="D317" s="18">
        <v>2.0037218158999438E-2</v>
      </c>
      <c r="E317" s="18">
        <v>1.7875181167376696E-2</v>
      </c>
      <c r="F317" s="18">
        <v>1.713304289544236E-2</v>
      </c>
      <c r="G317" s="18">
        <v>1.5924850830511209E-2</v>
      </c>
      <c r="H317" s="18">
        <v>1.6286771868303136E-2</v>
      </c>
      <c r="I317" s="18">
        <v>1.6983927960788785E-2</v>
      </c>
      <c r="J317" s="18">
        <v>1.7026655265995019E-2</v>
      </c>
      <c r="K317" s="18">
        <v>1.7599527727557834E-2</v>
      </c>
      <c r="L317" s="18">
        <v>1.8858103779628443E-2</v>
      </c>
      <c r="M317" s="18">
        <v>2.3864804171582994E-2</v>
      </c>
      <c r="N317" s="18">
        <v>2.0845566647093364E-2</v>
      </c>
      <c r="O317" s="18">
        <v>2.1698720240223065E-2</v>
      </c>
    </row>
    <row r="318" spans="2:15" x14ac:dyDescent="0.25">
      <c r="C318" t="s">
        <v>32</v>
      </c>
      <c r="D318" s="18">
        <v>0.22209719998268923</v>
      </c>
      <c r="E318" s="18">
        <v>0.22486714392375598</v>
      </c>
      <c r="F318" s="18">
        <v>0.23835455764075067</v>
      </c>
      <c r="G318" s="18">
        <v>0.24879051765844218</v>
      </c>
      <c r="H318" s="18">
        <v>0.25365283459964932</v>
      </c>
      <c r="I318" s="18">
        <v>0.25472092404726621</v>
      </c>
      <c r="J318" s="18">
        <v>0.25082716829621921</v>
      </c>
      <c r="K318" s="18">
        <v>0.24757406929122239</v>
      </c>
      <c r="L318" s="18">
        <v>0.23890935297885971</v>
      </c>
      <c r="M318" s="18">
        <v>0.26418756898717316</v>
      </c>
      <c r="N318" s="18">
        <v>0.28570904286553139</v>
      </c>
      <c r="O318" s="18">
        <v>0.28862515192678917</v>
      </c>
    </row>
    <row r="319" spans="2:15" x14ac:dyDescent="0.25">
      <c r="C319" t="s">
        <v>33</v>
      </c>
      <c r="D319" s="18">
        <v>0.67213398537239799</v>
      </c>
      <c r="E319" s="18">
        <v>0.67526022223198212</v>
      </c>
      <c r="F319" s="18">
        <v>0.67388572386058976</v>
      </c>
      <c r="G319" s="18">
        <v>0.6737622964038058</v>
      </c>
      <c r="H319" s="18">
        <v>0.67138125852328068</v>
      </c>
      <c r="I319" s="18">
        <v>0.67301189254910898</v>
      </c>
      <c r="J319" s="18">
        <v>0.67110301498196956</v>
      </c>
      <c r="K319" s="18">
        <v>0.67147548241892041</v>
      </c>
      <c r="L319" s="18">
        <v>0.67600896860986548</v>
      </c>
      <c r="M319" s="18">
        <v>0.64678567350511929</v>
      </c>
      <c r="N319" s="18">
        <v>0.63868907809747499</v>
      </c>
      <c r="O319" s="18">
        <v>0.64245370701365556</v>
      </c>
    </row>
    <row r="320" spans="2:15" x14ac:dyDescent="0.25">
      <c r="B320" t="s">
        <v>88</v>
      </c>
      <c r="D320" s="18">
        <v>1</v>
      </c>
      <c r="E320" s="18">
        <v>1</v>
      </c>
      <c r="F320" s="18">
        <v>1</v>
      </c>
      <c r="G320" s="18">
        <v>1</v>
      </c>
      <c r="H320" s="18">
        <v>1</v>
      </c>
      <c r="I320" s="18">
        <v>1</v>
      </c>
      <c r="J320" s="18">
        <v>1</v>
      </c>
      <c r="K320" s="18">
        <v>1</v>
      </c>
      <c r="L320" s="18">
        <v>1</v>
      </c>
      <c r="M320" s="18">
        <v>1</v>
      </c>
      <c r="N320" s="18">
        <v>1</v>
      </c>
      <c r="O320" s="18">
        <v>1</v>
      </c>
    </row>
    <row r="321" spans="2:15" x14ac:dyDescent="0.25">
      <c r="B321" t="s">
        <v>89</v>
      </c>
      <c r="C321" t="s">
        <v>30</v>
      </c>
      <c r="D321" s="18">
        <v>0.10008163521617633</v>
      </c>
      <c r="E321" s="18">
        <v>0.1002863545816733</v>
      </c>
      <c r="F321" s="18">
        <v>8.6625748276123363E-2</v>
      </c>
      <c r="G321" s="18">
        <v>8.7092740834423185E-2</v>
      </c>
      <c r="H321" s="18">
        <v>8.9531467450131436E-2</v>
      </c>
      <c r="I321" s="18">
        <v>8.2759185232683469E-2</v>
      </c>
      <c r="J321" s="18">
        <v>8.5294892048446549E-2</v>
      </c>
      <c r="K321" s="18">
        <v>8.4659187157134858E-2</v>
      </c>
      <c r="L321" s="18">
        <v>8.5399213540776203E-2</v>
      </c>
      <c r="M321" s="18">
        <v>7.8324765160283152E-2</v>
      </c>
      <c r="N321" s="18">
        <v>7.5808390811871157E-2</v>
      </c>
      <c r="O321" s="18">
        <v>6.8754349338900483E-2</v>
      </c>
    </row>
    <row r="322" spans="2:15" x14ac:dyDescent="0.25">
      <c r="C322" t="s">
        <v>31</v>
      </c>
      <c r="D322" s="18">
        <v>1.6609626675876794E-2</v>
      </c>
      <c r="E322" s="18">
        <v>1.5235931274900399E-2</v>
      </c>
      <c r="F322" s="18">
        <v>1.4700310676668939E-2</v>
      </c>
      <c r="G322" s="18">
        <v>1.4644802460441787E-2</v>
      </c>
      <c r="H322" s="18">
        <v>1.5097628519617077E-2</v>
      </c>
      <c r="I322" s="18">
        <v>1.5389442951280407E-2</v>
      </c>
      <c r="J322" s="18">
        <v>1.579778830963665E-2</v>
      </c>
      <c r="K322" s="18">
        <v>1.6353283035586308E-2</v>
      </c>
      <c r="L322" s="18">
        <v>1.916281985524591E-2</v>
      </c>
      <c r="M322" s="18">
        <v>1.9338949748337955E-2</v>
      </c>
      <c r="N322" s="18">
        <v>1.8667341643991649E-2</v>
      </c>
      <c r="O322" s="18">
        <v>2.0320111343075851E-2</v>
      </c>
    </row>
    <row r="323" spans="2:15" x14ac:dyDescent="0.25">
      <c r="C323" t="s">
        <v>32</v>
      </c>
      <c r="D323" s="18">
        <v>0.25379132782818925</v>
      </c>
      <c r="E323" s="18">
        <v>0.25762574701195218</v>
      </c>
      <c r="F323" s="18">
        <v>0.26316587103129502</v>
      </c>
      <c r="G323" s="18">
        <v>0.26626521607910203</v>
      </c>
      <c r="H323" s="18">
        <v>0.26454587626692155</v>
      </c>
      <c r="I323" s="18">
        <v>0.26269833690328392</v>
      </c>
      <c r="J323" s="18">
        <v>0.25534491837809375</v>
      </c>
      <c r="K323" s="18">
        <v>0.2445304457735559</v>
      </c>
      <c r="L323" s="18">
        <v>0.20886761269732718</v>
      </c>
      <c r="M323" s="18">
        <v>0.23142141953543455</v>
      </c>
      <c r="N323" s="18">
        <v>0.24633297475162944</v>
      </c>
      <c r="O323" s="18">
        <v>0.24182956917821219</v>
      </c>
    </row>
    <row r="324" spans="2:15" x14ac:dyDescent="0.25">
      <c r="C324" t="s">
        <v>33</v>
      </c>
      <c r="D324" s="18">
        <v>0.62951741027975761</v>
      </c>
      <c r="E324" s="18">
        <v>0.62685196713147406</v>
      </c>
      <c r="F324" s="18">
        <v>0.6355080700159127</v>
      </c>
      <c r="G324" s="18">
        <v>0.63199724062603302</v>
      </c>
      <c r="H324" s="18">
        <v>0.63082502776332994</v>
      </c>
      <c r="I324" s="18">
        <v>0.63915303491275222</v>
      </c>
      <c r="J324" s="18">
        <v>0.64356240126382303</v>
      </c>
      <c r="K324" s="18">
        <v>0.65445708403372294</v>
      </c>
      <c r="L324" s="18">
        <v>0.68657035390665067</v>
      </c>
      <c r="M324" s="18">
        <v>0.67091486555594437</v>
      </c>
      <c r="N324" s="18">
        <v>0.65919129279250777</v>
      </c>
      <c r="O324" s="18">
        <v>0.66909597013981148</v>
      </c>
    </row>
    <row r="325" spans="2:15" x14ac:dyDescent="0.25">
      <c r="B325" t="s">
        <v>90</v>
      </c>
      <c r="D325" s="18">
        <v>1</v>
      </c>
      <c r="E325" s="18">
        <v>1</v>
      </c>
      <c r="F325" s="18">
        <v>1</v>
      </c>
      <c r="G325" s="18">
        <v>1</v>
      </c>
      <c r="H325" s="18">
        <v>1</v>
      </c>
      <c r="I325" s="18">
        <v>1</v>
      </c>
      <c r="J325" s="18">
        <v>1</v>
      </c>
      <c r="K325" s="18">
        <v>1</v>
      </c>
      <c r="L325" s="18">
        <v>1</v>
      </c>
      <c r="M325" s="18">
        <v>1</v>
      </c>
      <c r="N325" s="18">
        <v>1</v>
      </c>
      <c r="O325" s="18">
        <v>1</v>
      </c>
    </row>
    <row r="326" spans="2:15" x14ac:dyDescent="0.25">
      <c r="B326" t="s">
        <v>91</v>
      </c>
      <c r="C326" t="s">
        <v>30</v>
      </c>
      <c r="D326" s="18">
        <v>1.7462855963681388E-2</v>
      </c>
      <c r="E326" s="18">
        <v>1.5708689229978808E-2</v>
      </c>
      <c r="F326" s="18">
        <v>1.3708002139542983E-2</v>
      </c>
      <c r="G326" s="18">
        <v>1.2004064368250668E-2</v>
      </c>
      <c r="H326" s="18">
        <v>1.0951364708525216E-2</v>
      </c>
      <c r="I326" s="18">
        <v>9.21654030219928E-3</v>
      </c>
      <c r="J326" s="18">
        <v>8.7203054153915435E-3</v>
      </c>
      <c r="K326" s="18">
        <v>7.8406633020908431E-3</v>
      </c>
      <c r="L326" s="18">
        <v>7.8699563364721982E-3</v>
      </c>
      <c r="M326" s="18">
        <v>6.9808202714207023E-3</v>
      </c>
      <c r="N326" s="18">
        <v>5.7295396835731491E-3</v>
      </c>
      <c r="O326" s="18">
        <v>4.9348058299566551E-3</v>
      </c>
    </row>
    <row r="327" spans="2:15" x14ac:dyDescent="0.25">
      <c r="C327" t="s">
        <v>31</v>
      </c>
      <c r="D327" s="18">
        <v>3.0102146099876187E-2</v>
      </c>
      <c r="E327" s="18">
        <v>2.8360413589364846E-2</v>
      </c>
      <c r="F327" s="18">
        <v>2.7192098618004503E-2</v>
      </c>
      <c r="G327" s="18">
        <v>2.8155202155060375E-2</v>
      </c>
      <c r="H327" s="18">
        <v>2.8686959451870157E-2</v>
      </c>
      <c r="I327" s="18">
        <v>2.8929397214604507E-2</v>
      </c>
      <c r="J327" s="18">
        <v>3.009119474325251E-2</v>
      </c>
      <c r="K327" s="18">
        <v>3.1142353600897218E-2</v>
      </c>
      <c r="L327" s="18">
        <v>3.1490346677889421E-2</v>
      </c>
      <c r="M327" s="18">
        <v>3.23100806249687E-2</v>
      </c>
      <c r="N327" s="18">
        <v>3.3688949243347317E-2</v>
      </c>
      <c r="O327" s="18">
        <v>3.4799650414470723E-2</v>
      </c>
    </row>
    <row r="328" spans="2:15" x14ac:dyDescent="0.25">
      <c r="C328" t="s">
        <v>32</v>
      </c>
      <c r="D328" s="18">
        <v>4.0097503095336356E-2</v>
      </c>
      <c r="E328" s="18">
        <v>3.8173527711771883E-2</v>
      </c>
      <c r="F328" s="18">
        <v>3.7927131146521374E-2</v>
      </c>
      <c r="G328" s="18">
        <v>3.6508424112100944E-2</v>
      </c>
      <c r="H328" s="18">
        <v>3.658317421094013E-2</v>
      </c>
      <c r="I328" s="18">
        <v>3.7016723127386138E-2</v>
      </c>
      <c r="J328" s="18">
        <v>3.5843321085330032E-2</v>
      </c>
      <c r="K328" s="18">
        <v>3.6699911880157012E-2</v>
      </c>
      <c r="L328" s="18">
        <v>3.758219790625493E-2</v>
      </c>
      <c r="M328" s="18">
        <v>3.6857128549251342E-2</v>
      </c>
      <c r="N328" s="18">
        <v>3.5409671388576265E-2</v>
      </c>
      <c r="O328" s="18">
        <v>3.4411222048606513E-2</v>
      </c>
    </row>
    <row r="329" spans="2:15" x14ac:dyDescent="0.25">
      <c r="C329" t="s">
        <v>33</v>
      </c>
      <c r="D329" s="18">
        <v>0.91233749484110604</v>
      </c>
      <c r="E329" s="18">
        <v>0.91775736946888442</v>
      </c>
      <c r="F329" s="18">
        <v>0.92117276809593118</v>
      </c>
      <c r="G329" s="18">
        <v>0.92333230936458799</v>
      </c>
      <c r="H329" s="18">
        <v>0.92377850162866448</v>
      </c>
      <c r="I329" s="18">
        <v>0.92483733935581003</v>
      </c>
      <c r="J329" s="18">
        <v>0.92534517875602595</v>
      </c>
      <c r="K329" s="18">
        <v>0.92431707121685491</v>
      </c>
      <c r="L329" s="18">
        <v>0.9230574990793835</v>
      </c>
      <c r="M329" s="18">
        <v>0.9238519705543593</v>
      </c>
      <c r="N329" s="18">
        <v>0.92517183968450323</v>
      </c>
      <c r="O329" s="18">
        <v>0.92585432170696613</v>
      </c>
    </row>
    <row r="330" spans="2:15" x14ac:dyDescent="0.25">
      <c r="B330" t="s">
        <v>92</v>
      </c>
      <c r="D330" s="18">
        <v>1</v>
      </c>
      <c r="E330" s="18">
        <v>1</v>
      </c>
      <c r="F330" s="18">
        <v>1</v>
      </c>
      <c r="G330" s="18">
        <v>1</v>
      </c>
      <c r="H330" s="18">
        <v>1</v>
      </c>
      <c r="I330" s="18">
        <v>1</v>
      </c>
      <c r="J330" s="18">
        <v>1</v>
      </c>
      <c r="K330" s="18">
        <v>1</v>
      </c>
      <c r="L330" s="18">
        <v>1</v>
      </c>
      <c r="M330" s="18">
        <v>1</v>
      </c>
      <c r="N330" s="18">
        <v>1</v>
      </c>
      <c r="O330" s="18">
        <v>1</v>
      </c>
    </row>
    <row r="331" spans="2:15" x14ac:dyDescent="0.25">
      <c r="B331" t="s">
        <v>93</v>
      </c>
      <c r="C331" t="s">
        <v>30</v>
      </c>
      <c r="D331" s="18">
        <v>2.0824742268041239E-2</v>
      </c>
      <c r="E331" s="18">
        <v>1.5699074321793568E-2</v>
      </c>
      <c r="F331" s="18">
        <v>1.3032136894824707E-2</v>
      </c>
      <c r="G331" s="18">
        <v>1.1993250030133793E-2</v>
      </c>
      <c r="H331" s="18">
        <v>1.0993898724630394E-2</v>
      </c>
      <c r="I331" s="18">
        <v>1.0539852945287819E-2</v>
      </c>
      <c r="J331" s="18">
        <v>9.7419274846343232E-3</v>
      </c>
      <c r="K331" s="18">
        <v>9.8334862986757567E-3</v>
      </c>
      <c r="L331" s="18">
        <v>1.1902848647997108E-2</v>
      </c>
      <c r="M331" s="18">
        <v>9.7647024802151507E-3</v>
      </c>
      <c r="N331" s="18">
        <v>7.5601083643752117E-3</v>
      </c>
      <c r="O331" s="18">
        <v>7.3717107617434453E-3</v>
      </c>
    </row>
    <row r="332" spans="2:15" x14ac:dyDescent="0.25">
      <c r="C332" t="s">
        <v>31</v>
      </c>
      <c r="D332" s="18">
        <v>2.0672816060770483E-2</v>
      </c>
      <c r="E332" s="18">
        <v>1.8759698218203221E-2</v>
      </c>
      <c r="F332" s="18">
        <v>1.7550083472454091E-2</v>
      </c>
      <c r="G332" s="18">
        <v>1.6895013861545263E-2</v>
      </c>
      <c r="H332" s="18">
        <v>1.7530288819485405E-2</v>
      </c>
      <c r="I332" s="18">
        <v>1.781803610202503E-2</v>
      </c>
      <c r="J332" s="18">
        <v>1.7960571762580372E-2</v>
      </c>
      <c r="K332" s="18">
        <v>1.8644290022289237E-2</v>
      </c>
      <c r="L332" s="18">
        <v>2.1405038370364417E-2</v>
      </c>
      <c r="M332" s="18">
        <v>2.1929613171263049E-2</v>
      </c>
      <c r="N332" s="18">
        <v>2.1173383000338639E-2</v>
      </c>
      <c r="O332" s="18">
        <v>2.0397452107736719E-2</v>
      </c>
    </row>
    <row r="333" spans="2:15" x14ac:dyDescent="0.25">
      <c r="C333" t="s">
        <v>32</v>
      </c>
      <c r="D333" s="18">
        <v>2.4188822571893653E-2</v>
      </c>
      <c r="E333" s="18">
        <v>2.2858365883674889E-2</v>
      </c>
      <c r="F333" s="18">
        <v>2.2412353923205341E-2</v>
      </c>
      <c r="G333" s="18">
        <v>2.1877134477078227E-2</v>
      </c>
      <c r="H333" s="18">
        <v>2.2229527852177022E-2</v>
      </c>
      <c r="I333" s="18">
        <v>2.1023791551343343E-2</v>
      </c>
      <c r="J333" s="18">
        <v>2.0741449244557807E-2</v>
      </c>
      <c r="K333" s="18">
        <v>2.2700056815698616E-2</v>
      </c>
      <c r="L333" s="18">
        <v>2.4739844911406645E-2</v>
      </c>
      <c r="M333" s="18">
        <v>2.3606867101724487E-2</v>
      </c>
      <c r="N333" s="18">
        <v>2.2011513714866239E-2</v>
      </c>
      <c r="O333" s="18">
        <v>2.098591661298916E-2</v>
      </c>
    </row>
    <row r="334" spans="2:15" x14ac:dyDescent="0.25">
      <c r="C334" t="s">
        <v>33</v>
      </c>
      <c r="D334" s="18">
        <v>0.93431361909929467</v>
      </c>
      <c r="E334" s="18">
        <v>0.9426828615763283</v>
      </c>
      <c r="F334" s="18">
        <v>0.94700542570951585</v>
      </c>
      <c r="G334" s="18">
        <v>0.94923460163124274</v>
      </c>
      <c r="H334" s="18">
        <v>0.94924628460370719</v>
      </c>
      <c r="I334" s="18">
        <v>0.95061831940134378</v>
      </c>
      <c r="J334" s="18">
        <v>0.95155605150822753</v>
      </c>
      <c r="K334" s="18">
        <v>0.94882216686333642</v>
      </c>
      <c r="L334" s="18">
        <v>0.9419522680702318</v>
      </c>
      <c r="M334" s="18">
        <v>0.94469881724679727</v>
      </c>
      <c r="N334" s="18">
        <v>0.94925499492041987</v>
      </c>
      <c r="O334" s="18">
        <v>0.95124492051753062</v>
      </c>
    </row>
    <row r="335" spans="2:15" x14ac:dyDescent="0.25">
      <c r="B335" t="s">
        <v>94</v>
      </c>
      <c r="D335" s="18">
        <v>1</v>
      </c>
      <c r="E335" s="18">
        <v>1</v>
      </c>
      <c r="F335" s="18">
        <v>1</v>
      </c>
      <c r="G335" s="18">
        <v>1</v>
      </c>
      <c r="H335" s="18">
        <v>1</v>
      </c>
      <c r="I335" s="18">
        <v>1</v>
      </c>
      <c r="J335" s="18">
        <v>1</v>
      </c>
      <c r="K335" s="18">
        <v>1</v>
      </c>
      <c r="L335" s="18">
        <v>1</v>
      </c>
      <c r="M335" s="18">
        <v>1</v>
      </c>
      <c r="N335" s="18">
        <v>1</v>
      </c>
      <c r="O335" s="18">
        <v>1</v>
      </c>
    </row>
    <row r="336" spans="2:15" x14ac:dyDescent="0.25">
      <c r="B336" t="s">
        <v>95</v>
      </c>
      <c r="C336" t="s">
        <v>30</v>
      </c>
      <c r="D336" s="18">
        <v>9.2541308351773571E-3</v>
      </c>
      <c r="E336" s="18">
        <v>8.5062553113671325E-3</v>
      </c>
      <c r="F336" s="18">
        <v>7.8068913631462802E-3</v>
      </c>
      <c r="G336" s="18">
        <v>7.6829318047367456E-3</v>
      </c>
      <c r="H336" s="18">
        <v>7.3324686554258542E-3</v>
      </c>
      <c r="I336" s="18">
        <v>6.7545628849804591E-3</v>
      </c>
      <c r="J336" s="18">
        <v>6.5914012175026212E-3</v>
      </c>
      <c r="K336" s="18">
        <v>6.2431660258897397E-3</v>
      </c>
      <c r="L336" s="18">
        <v>5.9257910675748881E-3</v>
      </c>
      <c r="M336" s="18">
        <v>5.5201662781793545E-3</v>
      </c>
      <c r="N336" s="18">
        <v>5.0563020719954091E-3</v>
      </c>
      <c r="O336" s="18">
        <v>4.691969744496139E-3</v>
      </c>
    </row>
    <row r="337" spans="2:15" x14ac:dyDescent="0.25">
      <c r="C337" t="s">
        <v>31</v>
      </c>
      <c r="D337" s="18">
        <v>1.361353668393645E-2</v>
      </c>
      <c r="E337" s="18">
        <v>1.2316993147664074E-2</v>
      </c>
      <c r="F337" s="18">
        <v>1.1523575646313648E-2</v>
      </c>
      <c r="G337" s="18">
        <v>1.1382876726300973E-2</v>
      </c>
      <c r="H337" s="18">
        <v>1.1398925328886419E-2</v>
      </c>
      <c r="I337" s="18">
        <v>1.1300265205469062E-2</v>
      </c>
      <c r="J337" s="18">
        <v>1.1718803197646706E-2</v>
      </c>
      <c r="K337" s="18">
        <v>1.2466491481781947E-2</v>
      </c>
      <c r="L337" s="18">
        <v>1.2038081366950559E-2</v>
      </c>
      <c r="M337" s="18">
        <v>1.2039600461135842E-2</v>
      </c>
      <c r="N337" s="18">
        <v>1.2121272090399952E-2</v>
      </c>
      <c r="O337" s="18">
        <v>1.1951562643806618E-2</v>
      </c>
    </row>
    <row r="338" spans="2:15" x14ac:dyDescent="0.25">
      <c r="C338" t="s">
        <v>32</v>
      </c>
      <c r="D338" s="18">
        <v>3.3200386913832168E-2</v>
      </c>
      <c r="E338" s="18">
        <v>3.2545906347823284E-2</v>
      </c>
      <c r="F338" s="18">
        <v>3.230045008172467E-2</v>
      </c>
      <c r="G338" s="18">
        <v>3.2603374064176578E-2</v>
      </c>
      <c r="H338" s="18">
        <v>3.200049410166142E-2</v>
      </c>
      <c r="I338" s="18">
        <v>3.2673124186786182E-2</v>
      </c>
      <c r="J338" s="18">
        <v>3.2378215691348106E-2</v>
      </c>
      <c r="K338" s="18">
        <v>3.4022168530210575E-2</v>
      </c>
      <c r="L338" s="18">
        <v>3.3025905631388706E-2</v>
      </c>
      <c r="M338" s="18">
        <v>3.2218500971919521E-2</v>
      </c>
      <c r="N338" s="18">
        <v>3.1283766400823254E-2</v>
      </c>
      <c r="O338" s="18">
        <v>3.1104491180486814E-2</v>
      </c>
    </row>
    <row r="339" spans="2:15" x14ac:dyDescent="0.25">
      <c r="C339" t="s">
        <v>33</v>
      </c>
      <c r="D339" s="18">
        <v>0.94393194556705406</v>
      </c>
      <c r="E339" s="18">
        <v>0.94663084519314555</v>
      </c>
      <c r="F339" s="18">
        <v>0.94836908290881539</v>
      </c>
      <c r="G339" s="18">
        <v>0.94833081740478575</v>
      </c>
      <c r="H339" s="18">
        <v>0.94926811191402627</v>
      </c>
      <c r="I339" s="18">
        <v>0.9492720477227643</v>
      </c>
      <c r="J339" s="18">
        <v>0.94931157989350257</v>
      </c>
      <c r="K339" s="18">
        <v>0.94726817396211771</v>
      </c>
      <c r="L339" s="18">
        <v>0.9490102219340858</v>
      </c>
      <c r="M339" s="18">
        <v>0.95022173228876528</v>
      </c>
      <c r="N339" s="18">
        <v>0.9515386594367814</v>
      </c>
      <c r="O339" s="18">
        <v>0.9522519764312104</v>
      </c>
    </row>
    <row r="340" spans="2:15" x14ac:dyDescent="0.25">
      <c r="B340" t="s">
        <v>96</v>
      </c>
      <c r="D340" s="18">
        <v>1</v>
      </c>
      <c r="E340" s="18">
        <v>1</v>
      </c>
      <c r="F340" s="18">
        <v>1</v>
      </c>
      <c r="G340" s="18">
        <v>1</v>
      </c>
      <c r="H340" s="18">
        <v>1</v>
      </c>
      <c r="I340" s="18">
        <v>1</v>
      </c>
      <c r="J340" s="18">
        <v>1</v>
      </c>
      <c r="K340" s="18">
        <v>1</v>
      </c>
      <c r="L340" s="18">
        <v>1</v>
      </c>
      <c r="M340" s="18">
        <v>1</v>
      </c>
      <c r="N340" s="18">
        <v>1</v>
      </c>
      <c r="O340" s="18">
        <v>1</v>
      </c>
    </row>
    <row r="341" spans="2:15" x14ac:dyDescent="0.25">
      <c r="B341" t="s">
        <v>97</v>
      </c>
      <c r="C341" t="s">
        <v>30</v>
      </c>
      <c r="D341" s="18">
        <v>1.9782829196184966E-2</v>
      </c>
      <c r="E341" s="18">
        <v>1.5723056707220372E-2</v>
      </c>
      <c r="F341" s="18">
        <v>1.3707081164640977E-2</v>
      </c>
      <c r="G341" s="18">
        <v>1.4382549173669282E-2</v>
      </c>
      <c r="H341" s="18">
        <v>1.4832938298035017E-2</v>
      </c>
      <c r="I341" s="18">
        <v>1.4205557803695135E-2</v>
      </c>
      <c r="J341" s="18">
        <v>1.4472104286477574E-2</v>
      </c>
      <c r="K341" s="18">
        <v>1.3805448341444313E-2</v>
      </c>
      <c r="L341" s="18">
        <v>1.4598496847175508E-2</v>
      </c>
      <c r="M341" s="18">
        <v>1.434637635726296E-2</v>
      </c>
      <c r="N341" s="18">
        <v>1.4025729354356409E-2</v>
      </c>
      <c r="O341" s="18">
        <v>1.3960410454400846E-2</v>
      </c>
    </row>
    <row r="342" spans="2:15" x14ac:dyDescent="0.25">
      <c r="C342" t="s">
        <v>31</v>
      </c>
      <c r="D342" s="18">
        <v>1.6952217705474875E-2</v>
      </c>
      <c r="E342" s="18">
        <v>1.3925704403513144E-2</v>
      </c>
      <c r="F342" s="18">
        <v>1.323906908141992E-2</v>
      </c>
      <c r="G342" s="18">
        <v>1.3323833748385293E-2</v>
      </c>
      <c r="H342" s="18">
        <v>1.3756148533272167E-2</v>
      </c>
      <c r="I342" s="18">
        <v>1.4145160023917521E-2</v>
      </c>
      <c r="J342" s="18">
        <v>1.4960444446997857E-2</v>
      </c>
      <c r="K342" s="18">
        <v>1.5567488952285059E-2</v>
      </c>
      <c r="L342" s="18">
        <v>1.5968774283866911E-2</v>
      </c>
      <c r="M342" s="18">
        <v>1.6911282738180055E-2</v>
      </c>
      <c r="N342" s="18">
        <v>1.7799148926848238E-2</v>
      </c>
      <c r="O342" s="18">
        <v>1.9109963171261721E-2</v>
      </c>
    </row>
    <row r="343" spans="2:15" x14ac:dyDescent="0.25">
      <c r="C343" t="s">
        <v>32</v>
      </c>
      <c r="D343" s="18">
        <v>0.13332180121244525</v>
      </c>
      <c r="E343" s="18">
        <v>0.14680139257044036</v>
      </c>
      <c r="F343" s="18">
        <v>0.16020904539717207</v>
      </c>
      <c r="G343" s="18">
        <v>0.16354822814984485</v>
      </c>
      <c r="H343" s="18">
        <v>0.15589876901903815</v>
      </c>
      <c r="I343" s="18">
        <v>0.15150179079417039</v>
      </c>
      <c r="J343" s="18">
        <v>0.14597349174705129</v>
      </c>
      <c r="K343" s="18">
        <v>0.13968786709179393</v>
      </c>
      <c r="L343" s="18">
        <v>0.113329655532421</v>
      </c>
      <c r="M343" s="18">
        <v>0.12686026960015959</v>
      </c>
      <c r="N343" s="18">
        <v>0.13960009419857278</v>
      </c>
      <c r="O343" s="18">
        <v>0.13312807018489861</v>
      </c>
    </row>
    <row r="344" spans="2:15" x14ac:dyDescent="0.25">
      <c r="C344" t="s">
        <v>33</v>
      </c>
      <c r="D344" s="18">
        <v>0.82994315188589496</v>
      </c>
      <c r="E344" s="18">
        <v>0.82354984631882611</v>
      </c>
      <c r="F344" s="18">
        <v>0.81284480435676698</v>
      </c>
      <c r="G344" s="18">
        <v>0.80874538892810055</v>
      </c>
      <c r="H344" s="18">
        <v>0.81551214414965467</v>
      </c>
      <c r="I344" s="18">
        <v>0.82014749137821696</v>
      </c>
      <c r="J344" s="18">
        <v>0.82459395951947323</v>
      </c>
      <c r="K344" s="18">
        <v>0.83093919561447671</v>
      </c>
      <c r="L344" s="18">
        <v>0.85610307333653657</v>
      </c>
      <c r="M344" s="18">
        <v>0.84188207130439741</v>
      </c>
      <c r="N344" s="18">
        <v>0.82857502752022261</v>
      </c>
      <c r="O344" s="18">
        <v>0.83380155618943885</v>
      </c>
    </row>
    <row r="345" spans="2:15" x14ac:dyDescent="0.25">
      <c r="B345" t="s">
        <v>98</v>
      </c>
      <c r="D345" s="18">
        <v>1</v>
      </c>
      <c r="E345" s="18">
        <v>1</v>
      </c>
      <c r="F345" s="18">
        <v>1</v>
      </c>
      <c r="G345" s="18">
        <v>1</v>
      </c>
      <c r="H345" s="18">
        <v>1</v>
      </c>
      <c r="I345" s="18">
        <v>1</v>
      </c>
      <c r="J345" s="18">
        <v>1</v>
      </c>
      <c r="K345" s="18">
        <v>1</v>
      </c>
      <c r="L345" s="18">
        <v>1</v>
      </c>
      <c r="M345" s="18">
        <v>1</v>
      </c>
      <c r="N345" s="18">
        <v>1</v>
      </c>
      <c r="O345" s="18">
        <v>1</v>
      </c>
    </row>
    <row r="346" spans="2:15" x14ac:dyDescent="0.25">
      <c r="B346" t="s">
        <v>99</v>
      </c>
      <c r="C346" t="s">
        <v>30</v>
      </c>
      <c r="D346" s="18">
        <v>0.10425750591752835</v>
      </c>
      <c r="E346" s="18">
        <v>8.7332401911216426E-2</v>
      </c>
      <c r="F346" s="18">
        <v>7.6440772318420211E-2</v>
      </c>
      <c r="G346" s="18">
        <v>7.0175067807953781E-2</v>
      </c>
      <c r="H346" s="18">
        <v>6.6053234715470796E-2</v>
      </c>
      <c r="I346" s="18">
        <v>6.1416676289083046E-2</v>
      </c>
      <c r="J346" s="18">
        <v>5.661297896604929E-2</v>
      </c>
      <c r="K346" s="18">
        <v>5.4507125289567242E-2</v>
      </c>
      <c r="L346" s="18">
        <v>5.5849283269617016E-2</v>
      </c>
      <c r="M346" s="18">
        <v>5.3402798415807959E-2</v>
      </c>
      <c r="N346" s="18">
        <v>4.7975632884112523E-2</v>
      </c>
      <c r="O346" s="18">
        <v>4.7125093699016712E-2</v>
      </c>
    </row>
    <row r="347" spans="2:15" x14ac:dyDescent="0.25">
      <c r="C347" t="s">
        <v>31</v>
      </c>
      <c r="D347" s="18">
        <v>3.2561978323159338E-2</v>
      </c>
      <c r="E347" s="18">
        <v>2.9108227647798936E-2</v>
      </c>
      <c r="F347" s="18">
        <v>2.8844745246257068E-2</v>
      </c>
      <c r="G347" s="18">
        <v>2.9102821515375674E-2</v>
      </c>
      <c r="H347" s="18">
        <v>3.0754981035893206E-2</v>
      </c>
      <c r="I347" s="18">
        <v>3.2267169598296189E-2</v>
      </c>
      <c r="J347" s="18">
        <v>3.2852969696230479E-2</v>
      </c>
      <c r="K347" s="18">
        <v>3.3753565622338812E-2</v>
      </c>
      <c r="L347" s="18">
        <v>3.426290333681635E-2</v>
      </c>
      <c r="M347" s="18">
        <v>3.3606462921293795E-2</v>
      </c>
      <c r="N347" s="18">
        <v>3.4613947875061064E-2</v>
      </c>
      <c r="O347" s="18">
        <v>3.4982803474580007E-2</v>
      </c>
    </row>
    <row r="348" spans="2:15" x14ac:dyDescent="0.25">
      <c r="C348" t="s">
        <v>32</v>
      </c>
      <c r="D348" s="18">
        <v>7.2248349321041488E-2</v>
      </c>
      <c r="E348" s="18">
        <v>7.7127926453674611E-2</v>
      </c>
      <c r="F348" s="18">
        <v>8.6490287421991732E-2</v>
      </c>
      <c r="G348" s="18">
        <v>8.7547993941315294E-2</v>
      </c>
      <c r="H348" s="18">
        <v>8.215751363995917E-2</v>
      </c>
      <c r="I348" s="18">
        <v>7.8948718935632448E-2</v>
      </c>
      <c r="J348" s="18">
        <v>7.8415348868411269E-2</v>
      </c>
      <c r="K348" s="18">
        <v>7.6267098610672754E-2</v>
      </c>
      <c r="L348" s="18">
        <v>7.2017168993198724E-2</v>
      </c>
      <c r="M348" s="18">
        <v>7.5164211330733449E-2</v>
      </c>
      <c r="N348" s="18">
        <v>7.5377144334932908E-2</v>
      </c>
      <c r="O348" s="18">
        <v>7.2109660919793636E-2</v>
      </c>
    </row>
    <row r="349" spans="2:15" x14ac:dyDescent="0.25">
      <c r="C349" t="s">
        <v>33</v>
      </c>
      <c r="D349" s="18">
        <v>0.7909321664382708</v>
      </c>
      <c r="E349" s="18">
        <v>0.80643144398731004</v>
      </c>
      <c r="F349" s="18">
        <v>0.80822419501333098</v>
      </c>
      <c r="G349" s="18">
        <v>0.81317411673535522</v>
      </c>
      <c r="H349" s="18">
        <v>0.82103427060867684</v>
      </c>
      <c r="I349" s="18">
        <v>0.8273674351769883</v>
      </c>
      <c r="J349" s="18">
        <v>0.83211870246930897</v>
      </c>
      <c r="K349" s="18">
        <v>0.83547221047742115</v>
      </c>
      <c r="L349" s="18">
        <v>0.83787064440036796</v>
      </c>
      <c r="M349" s="18">
        <v>0.83782652733216478</v>
      </c>
      <c r="N349" s="18">
        <v>0.84203327490589353</v>
      </c>
      <c r="O349" s="18">
        <v>0.84578244190660967</v>
      </c>
    </row>
    <row r="350" spans="2:15" x14ac:dyDescent="0.25">
      <c r="B350" t="s">
        <v>100</v>
      </c>
      <c r="D350" s="18">
        <v>1</v>
      </c>
      <c r="E350" s="18">
        <v>1</v>
      </c>
      <c r="F350" s="18">
        <v>1</v>
      </c>
      <c r="G350" s="18">
        <v>1</v>
      </c>
      <c r="H350" s="18">
        <v>1</v>
      </c>
      <c r="I350" s="18">
        <v>1</v>
      </c>
      <c r="J350" s="18">
        <v>1</v>
      </c>
      <c r="K350" s="18">
        <v>1</v>
      </c>
      <c r="L350" s="18">
        <v>1</v>
      </c>
      <c r="M350" s="18">
        <v>1</v>
      </c>
      <c r="N350" s="18">
        <v>1</v>
      </c>
      <c r="O350" s="18">
        <v>1</v>
      </c>
    </row>
    <row r="351" spans="2:15" x14ac:dyDescent="0.25">
      <c r="B351" t="s">
        <v>101</v>
      </c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48"/>
  <sheetViews>
    <sheetView topLeftCell="A313" workbookViewId="0">
      <selection activeCell="N177" sqref="N177"/>
    </sheetView>
  </sheetViews>
  <sheetFormatPr baseColWidth="10" defaultColWidth="9" defaultRowHeight="15" x14ac:dyDescent="0.25"/>
  <cols>
    <col min="2" max="2" width="28.42578125" bestFit="1" customWidth="1"/>
    <col min="3" max="3" width="11.5703125" bestFit="1" customWidth="1"/>
    <col min="4" max="15" width="13.7109375" bestFit="1" customWidth="1"/>
  </cols>
  <sheetData>
    <row r="1" spans="2:15" ht="15.75" x14ac:dyDescent="0.25">
      <c r="B1" s="1" t="s">
        <v>104</v>
      </c>
    </row>
    <row r="3" spans="2:15" x14ac:dyDescent="0.25">
      <c r="B3" s="17" t="s">
        <v>15</v>
      </c>
      <c r="C3" s="17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</row>
    <row r="4" spans="2:15" x14ac:dyDescent="0.25">
      <c r="B4" t="s">
        <v>29</v>
      </c>
      <c r="C4" t="s">
        <v>30</v>
      </c>
      <c r="D4" s="46">
        <v>245.5</v>
      </c>
      <c r="E4" s="46">
        <v>242.75</v>
      </c>
      <c r="F4" s="46">
        <v>244.25</v>
      </c>
      <c r="G4" s="46">
        <v>239.75</v>
      </c>
      <c r="H4" s="46">
        <v>232.75</v>
      </c>
      <c r="I4" s="46">
        <v>227.75</v>
      </c>
      <c r="J4" s="46">
        <v>232.25</v>
      </c>
      <c r="K4" s="46">
        <v>229</v>
      </c>
      <c r="L4" s="46">
        <v>236</v>
      </c>
      <c r="M4" s="46">
        <v>225.5</v>
      </c>
      <c r="N4" s="46">
        <v>229.25</v>
      </c>
      <c r="O4" s="46">
        <v>259.5</v>
      </c>
    </row>
    <row r="5" spans="2:15" x14ac:dyDescent="0.25">
      <c r="C5" t="s">
        <v>31</v>
      </c>
      <c r="D5" s="46">
        <v>243</v>
      </c>
      <c r="E5" s="46">
        <v>190</v>
      </c>
      <c r="F5" s="46">
        <v>169.75</v>
      </c>
      <c r="G5" s="46">
        <v>167.5</v>
      </c>
      <c r="H5" s="46">
        <v>169.5</v>
      </c>
      <c r="I5" s="46">
        <v>169.5</v>
      </c>
      <c r="J5" s="46">
        <v>172</v>
      </c>
      <c r="K5" s="46">
        <v>186.75</v>
      </c>
      <c r="L5" s="46">
        <v>179.75</v>
      </c>
      <c r="M5" s="46">
        <v>196.75</v>
      </c>
      <c r="N5" s="46">
        <v>195</v>
      </c>
      <c r="O5" s="46">
        <v>242</v>
      </c>
    </row>
    <row r="6" spans="2:15" x14ac:dyDescent="0.25">
      <c r="C6" t="s">
        <v>32</v>
      </c>
      <c r="D6" s="46">
        <v>123.25</v>
      </c>
      <c r="E6" s="46">
        <v>159.25</v>
      </c>
      <c r="F6" s="46">
        <v>177.25</v>
      </c>
      <c r="G6" s="46">
        <v>179.5</v>
      </c>
      <c r="H6" s="46">
        <v>178.5</v>
      </c>
      <c r="I6" s="46">
        <v>178.5</v>
      </c>
      <c r="J6" s="46">
        <v>189.25</v>
      </c>
      <c r="K6" s="46">
        <v>187.5</v>
      </c>
      <c r="L6" s="46">
        <v>182</v>
      </c>
      <c r="M6" s="46">
        <v>181.25</v>
      </c>
      <c r="N6" s="46">
        <v>174.75</v>
      </c>
      <c r="O6" s="46">
        <v>287</v>
      </c>
    </row>
    <row r="7" spans="2:15" x14ac:dyDescent="0.25">
      <c r="C7" t="s">
        <v>33</v>
      </c>
      <c r="D7" s="46">
        <v>384.25</v>
      </c>
      <c r="E7" s="46">
        <v>393.25</v>
      </c>
      <c r="F7" s="46">
        <v>412.25</v>
      </c>
      <c r="G7" s="46">
        <v>424.5</v>
      </c>
      <c r="H7" s="46">
        <v>434.5</v>
      </c>
      <c r="I7" s="46">
        <v>441.25</v>
      </c>
      <c r="J7" s="46">
        <v>467</v>
      </c>
      <c r="K7" s="46">
        <v>466.75</v>
      </c>
      <c r="L7" s="46">
        <v>455.5</v>
      </c>
      <c r="M7" s="46">
        <v>458.5</v>
      </c>
      <c r="N7" s="46">
        <v>462.25</v>
      </c>
      <c r="O7" s="46">
        <v>602.75</v>
      </c>
    </row>
    <row r="8" spans="2:15" x14ac:dyDescent="0.25">
      <c r="B8" t="s">
        <v>34</v>
      </c>
      <c r="D8" s="46">
        <v>996</v>
      </c>
      <c r="E8" s="46">
        <v>985.25</v>
      </c>
      <c r="F8" s="46">
        <v>1003.5</v>
      </c>
      <c r="G8" s="46">
        <v>1011.25</v>
      </c>
      <c r="H8" s="46">
        <v>1015.25</v>
      </c>
      <c r="I8" s="46">
        <v>1017</v>
      </c>
      <c r="J8" s="46">
        <v>1060.5</v>
      </c>
      <c r="K8" s="46">
        <v>1070</v>
      </c>
      <c r="L8" s="46">
        <v>1053.25</v>
      </c>
      <c r="M8" s="46">
        <v>1062</v>
      </c>
      <c r="N8" s="46">
        <v>1061.25</v>
      </c>
      <c r="O8" s="46">
        <v>1391.25</v>
      </c>
    </row>
    <row r="9" spans="2:15" x14ac:dyDescent="0.25">
      <c r="B9" t="s">
        <v>35</v>
      </c>
      <c r="C9" t="s">
        <v>30</v>
      </c>
      <c r="D9" s="46">
        <v>314.25</v>
      </c>
      <c r="E9" s="46">
        <v>315.25</v>
      </c>
      <c r="F9" s="46">
        <v>311.5</v>
      </c>
      <c r="G9" s="46">
        <v>303</v>
      </c>
      <c r="H9" s="46">
        <v>295.5</v>
      </c>
      <c r="I9" s="46">
        <v>294.5</v>
      </c>
      <c r="J9" s="46">
        <v>293.75</v>
      </c>
      <c r="K9" s="46">
        <v>297.5</v>
      </c>
      <c r="L9" s="46">
        <v>303.75</v>
      </c>
      <c r="M9" s="46">
        <v>294.25</v>
      </c>
      <c r="N9" s="46">
        <v>284</v>
      </c>
      <c r="O9" s="46">
        <v>312.75</v>
      </c>
    </row>
    <row r="10" spans="2:15" x14ac:dyDescent="0.25">
      <c r="C10" t="s">
        <v>31</v>
      </c>
      <c r="D10" s="46">
        <v>229.25</v>
      </c>
      <c r="E10" s="46">
        <v>183</v>
      </c>
      <c r="F10" s="46">
        <v>170.5</v>
      </c>
      <c r="G10" s="46">
        <v>174.75</v>
      </c>
      <c r="H10" s="46">
        <v>173</v>
      </c>
      <c r="I10" s="46">
        <v>182.75</v>
      </c>
      <c r="J10" s="46">
        <v>171.25</v>
      </c>
      <c r="K10" s="46">
        <v>160.75</v>
      </c>
      <c r="L10" s="46">
        <v>153.75</v>
      </c>
      <c r="M10" s="46">
        <v>162</v>
      </c>
      <c r="N10" s="46">
        <v>165.25</v>
      </c>
      <c r="O10" s="46">
        <v>168.75</v>
      </c>
    </row>
    <row r="11" spans="2:15" x14ac:dyDescent="0.25">
      <c r="C11" t="s">
        <v>32</v>
      </c>
      <c r="D11" s="46">
        <v>207</v>
      </c>
      <c r="E11" s="46">
        <v>208</v>
      </c>
      <c r="F11" s="46">
        <v>212</v>
      </c>
      <c r="G11" s="46">
        <v>210.25</v>
      </c>
      <c r="H11" s="46">
        <v>210.75</v>
      </c>
      <c r="I11" s="46">
        <v>220.25</v>
      </c>
      <c r="J11" s="46">
        <v>223.25</v>
      </c>
      <c r="K11" s="46">
        <v>217.25</v>
      </c>
      <c r="L11" s="46">
        <v>215</v>
      </c>
      <c r="M11" s="46">
        <v>219.75</v>
      </c>
      <c r="N11" s="46">
        <v>344.75</v>
      </c>
      <c r="O11" s="46">
        <v>185.75</v>
      </c>
    </row>
    <row r="12" spans="2:15" x14ac:dyDescent="0.25">
      <c r="C12" t="s">
        <v>33</v>
      </c>
      <c r="D12" s="46">
        <v>730.5</v>
      </c>
      <c r="E12" s="46">
        <v>730</v>
      </c>
      <c r="F12" s="46">
        <v>751.25</v>
      </c>
      <c r="G12" s="46">
        <v>736.5</v>
      </c>
      <c r="H12" s="46">
        <v>708.25</v>
      </c>
      <c r="I12" s="46">
        <v>714.75</v>
      </c>
      <c r="J12" s="46">
        <v>782.75</v>
      </c>
      <c r="K12" s="46">
        <v>799</v>
      </c>
      <c r="L12" s="46">
        <v>773</v>
      </c>
      <c r="M12" s="46">
        <v>812.5</v>
      </c>
      <c r="N12" s="46">
        <v>799.5</v>
      </c>
      <c r="O12" s="46">
        <v>822.75</v>
      </c>
    </row>
    <row r="13" spans="2:15" x14ac:dyDescent="0.25">
      <c r="B13" t="s">
        <v>36</v>
      </c>
      <c r="D13" s="46">
        <v>1481</v>
      </c>
      <c r="E13" s="46">
        <v>1436.25</v>
      </c>
      <c r="F13" s="46">
        <v>1445.25</v>
      </c>
      <c r="G13" s="46">
        <v>1424.5</v>
      </c>
      <c r="H13" s="46">
        <v>1387.5</v>
      </c>
      <c r="I13" s="46">
        <v>1412.25</v>
      </c>
      <c r="J13" s="46">
        <v>1471</v>
      </c>
      <c r="K13" s="46">
        <v>1474.5</v>
      </c>
      <c r="L13" s="46">
        <v>1445.5</v>
      </c>
      <c r="M13" s="46">
        <v>1488.5</v>
      </c>
      <c r="N13" s="46">
        <v>1593.5</v>
      </c>
      <c r="O13" s="46">
        <v>1490</v>
      </c>
    </row>
    <row r="14" spans="2:15" x14ac:dyDescent="0.25">
      <c r="B14" t="s">
        <v>37</v>
      </c>
      <c r="C14" t="s">
        <v>30</v>
      </c>
      <c r="D14" s="46">
        <v>2117.5</v>
      </c>
      <c r="E14" s="46">
        <v>1848.5</v>
      </c>
      <c r="F14" s="46">
        <v>1912.25</v>
      </c>
      <c r="G14" s="46">
        <v>1986</v>
      </c>
      <c r="H14" s="46">
        <v>1935.75</v>
      </c>
      <c r="I14" s="46">
        <v>1921.5</v>
      </c>
      <c r="J14" s="46">
        <v>1943.5</v>
      </c>
      <c r="K14" s="46">
        <v>1987</v>
      </c>
      <c r="L14" s="46">
        <v>1985.25</v>
      </c>
      <c r="M14" s="46">
        <v>1925.75</v>
      </c>
      <c r="N14" s="46">
        <v>1807.25</v>
      </c>
      <c r="O14" s="46">
        <v>1847.75</v>
      </c>
    </row>
    <row r="15" spans="2:15" x14ac:dyDescent="0.25">
      <c r="C15" t="s">
        <v>31</v>
      </c>
      <c r="D15" s="46">
        <v>1594</v>
      </c>
      <c r="E15" s="46">
        <v>1400.5</v>
      </c>
      <c r="F15" s="46">
        <v>1354.5</v>
      </c>
      <c r="G15" s="46">
        <v>1425</v>
      </c>
      <c r="H15" s="46">
        <v>1446</v>
      </c>
      <c r="I15" s="46">
        <v>1559.5</v>
      </c>
      <c r="J15" s="46">
        <v>1645.5</v>
      </c>
      <c r="K15" s="46">
        <v>1756</v>
      </c>
      <c r="L15" s="46">
        <v>1750</v>
      </c>
      <c r="M15" s="46">
        <v>1897.75</v>
      </c>
      <c r="N15" s="46">
        <v>1961</v>
      </c>
      <c r="O15" s="46">
        <v>2019.25</v>
      </c>
    </row>
    <row r="16" spans="2:15" x14ac:dyDescent="0.25">
      <c r="C16" t="s">
        <v>32</v>
      </c>
      <c r="D16" s="46">
        <v>2802.75</v>
      </c>
      <c r="E16" s="46">
        <v>2578.25</v>
      </c>
      <c r="F16" s="46">
        <v>2483.75</v>
      </c>
      <c r="G16" s="46">
        <v>2417.75</v>
      </c>
      <c r="H16" s="46">
        <v>2408</v>
      </c>
      <c r="I16" s="46">
        <v>2461</v>
      </c>
      <c r="J16" s="46">
        <v>2652.25</v>
      </c>
      <c r="K16" s="46">
        <v>2711.5</v>
      </c>
      <c r="L16" s="46">
        <v>2652.25</v>
      </c>
      <c r="M16" s="46">
        <v>2705.25</v>
      </c>
      <c r="N16" s="46">
        <v>2813.5</v>
      </c>
      <c r="O16" s="46">
        <v>2919</v>
      </c>
    </row>
    <row r="17" spans="2:15" x14ac:dyDescent="0.25">
      <c r="C17" t="s">
        <v>33</v>
      </c>
      <c r="D17" s="46">
        <v>6619.25</v>
      </c>
      <c r="E17" s="46">
        <v>6635</v>
      </c>
      <c r="F17" s="46">
        <v>6758.5</v>
      </c>
      <c r="G17" s="46">
        <v>7072</v>
      </c>
      <c r="H17" s="46">
        <v>7282.25</v>
      </c>
      <c r="I17" s="46">
        <v>7560.5</v>
      </c>
      <c r="J17" s="46">
        <v>7897.25</v>
      </c>
      <c r="K17" s="46">
        <v>7660.25</v>
      </c>
      <c r="L17" s="46">
        <v>6948.5</v>
      </c>
      <c r="M17" s="46">
        <v>7518.75</v>
      </c>
      <c r="N17" s="46">
        <v>7740.5</v>
      </c>
      <c r="O17" s="46">
        <v>8130</v>
      </c>
    </row>
    <row r="18" spans="2:15" x14ac:dyDescent="0.25">
      <c r="B18" t="s">
        <v>38</v>
      </c>
      <c r="D18" s="46">
        <v>13133.5</v>
      </c>
      <c r="E18" s="46">
        <v>12462.25</v>
      </c>
      <c r="F18" s="46">
        <v>12509</v>
      </c>
      <c r="G18" s="46">
        <v>12900.75</v>
      </c>
      <c r="H18" s="46">
        <v>13072</v>
      </c>
      <c r="I18" s="46">
        <v>13502.5</v>
      </c>
      <c r="J18" s="46">
        <v>14138.5</v>
      </c>
      <c r="K18" s="46">
        <v>14114.75</v>
      </c>
      <c r="L18" s="46">
        <v>13336</v>
      </c>
      <c r="M18" s="46">
        <v>14047.5</v>
      </c>
      <c r="N18" s="46">
        <v>14322.25</v>
      </c>
      <c r="O18" s="46">
        <v>14916</v>
      </c>
    </row>
    <row r="19" spans="2:15" x14ac:dyDescent="0.25">
      <c r="B19" t="s">
        <v>39</v>
      </c>
      <c r="C19" t="s">
        <v>30</v>
      </c>
      <c r="D19" s="46">
        <v>140.5</v>
      </c>
      <c r="E19" s="46">
        <v>139</v>
      </c>
      <c r="F19" s="46">
        <v>139</v>
      </c>
      <c r="G19" s="46">
        <v>130.25</v>
      </c>
      <c r="H19" s="46">
        <v>129.75</v>
      </c>
      <c r="I19" s="46">
        <v>138</v>
      </c>
      <c r="J19" s="46">
        <v>138.5</v>
      </c>
      <c r="K19" s="46">
        <v>128.75</v>
      </c>
      <c r="L19" s="46">
        <v>131.75</v>
      </c>
      <c r="M19" s="46">
        <v>127.75</v>
      </c>
      <c r="N19" s="46">
        <v>125.25</v>
      </c>
      <c r="O19" s="46">
        <v>67.5</v>
      </c>
    </row>
    <row r="20" spans="2:15" x14ac:dyDescent="0.25">
      <c r="C20" t="s">
        <v>31</v>
      </c>
      <c r="D20" s="46">
        <v>339.5</v>
      </c>
      <c r="E20" s="46">
        <v>338.75</v>
      </c>
      <c r="F20" s="46">
        <v>345</v>
      </c>
      <c r="G20" s="46">
        <v>347.25</v>
      </c>
      <c r="H20" s="46">
        <v>364.5</v>
      </c>
      <c r="I20" s="46">
        <v>408.5</v>
      </c>
      <c r="J20" s="46">
        <v>429</v>
      </c>
      <c r="K20" s="46">
        <v>447</v>
      </c>
      <c r="L20" s="46">
        <v>421.25</v>
      </c>
      <c r="M20" s="46">
        <v>453</v>
      </c>
      <c r="N20" s="46">
        <v>442.25</v>
      </c>
      <c r="O20" s="46">
        <v>397.25</v>
      </c>
    </row>
    <row r="21" spans="2:15" x14ac:dyDescent="0.25">
      <c r="C21" t="s">
        <v>32</v>
      </c>
      <c r="D21" s="46">
        <v>3414.5</v>
      </c>
      <c r="E21" s="46">
        <v>3610.75</v>
      </c>
      <c r="F21" s="46">
        <v>3752.25</v>
      </c>
      <c r="G21" s="46">
        <v>3807.25</v>
      </c>
      <c r="H21" s="46">
        <v>4050.25</v>
      </c>
      <c r="I21" s="46">
        <v>4133.75</v>
      </c>
      <c r="J21" s="46">
        <v>4151.75</v>
      </c>
      <c r="K21" s="46">
        <v>4012.75</v>
      </c>
      <c r="L21" s="46">
        <v>4133</v>
      </c>
      <c r="M21" s="46">
        <v>4483.75</v>
      </c>
      <c r="N21" s="46">
        <v>4686.25</v>
      </c>
      <c r="O21" s="46">
        <v>4100.5</v>
      </c>
    </row>
    <row r="22" spans="2:15" x14ac:dyDescent="0.25">
      <c r="C22" t="s">
        <v>33</v>
      </c>
      <c r="D22" s="46">
        <v>987.75</v>
      </c>
      <c r="E22" s="46">
        <v>944.5</v>
      </c>
      <c r="F22" s="46">
        <v>980.5</v>
      </c>
      <c r="G22" s="46">
        <v>1064.25</v>
      </c>
      <c r="H22" s="46">
        <v>1102.75</v>
      </c>
      <c r="I22" s="46">
        <v>1177.75</v>
      </c>
      <c r="J22" s="46">
        <v>1177.75</v>
      </c>
      <c r="K22" s="46">
        <v>1115.25</v>
      </c>
      <c r="L22" s="46">
        <v>1088</v>
      </c>
      <c r="M22" s="46">
        <v>1197</v>
      </c>
      <c r="N22" s="46">
        <v>1125.5</v>
      </c>
      <c r="O22" s="46">
        <v>996.75</v>
      </c>
    </row>
    <row r="23" spans="2:15" x14ac:dyDescent="0.25">
      <c r="B23" t="s">
        <v>40</v>
      </c>
      <c r="D23" s="46">
        <v>4882.25</v>
      </c>
      <c r="E23" s="46">
        <v>5033</v>
      </c>
      <c r="F23" s="46">
        <v>5216.75</v>
      </c>
      <c r="G23" s="46">
        <v>5349</v>
      </c>
      <c r="H23" s="46">
        <v>5647.25</v>
      </c>
      <c r="I23" s="46">
        <v>5858</v>
      </c>
      <c r="J23" s="46">
        <v>5897</v>
      </c>
      <c r="K23" s="46">
        <v>5703.75</v>
      </c>
      <c r="L23" s="46">
        <v>5774</v>
      </c>
      <c r="M23" s="46">
        <v>6261.5</v>
      </c>
      <c r="N23" s="46">
        <v>6379.25</v>
      </c>
      <c r="O23" s="46">
        <v>5562</v>
      </c>
    </row>
    <row r="24" spans="2:15" x14ac:dyDescent="0.25">
      <c r="B24" t="s">
        <v>41</v>
      </c>
      <c r="C24" t="s">
        <v>30</v>
      </c>
      <c r="D24" s="46">
        <v>2248.75</v>
      </c>
      <c r="E24" s="46">
        <v>1955.5</v>
      </c>
      <c r="F24" s="46">
        <v>1947.5</v>
      </c>
      <c r="G24" s="46">
        <v>1981.5</v>
      </c>
      <c r="H24" s="46">
        <v>2044.5</v>
      </c>
      <c r="I24" s="46">
        <v>1934.25</v>
      </c>
      <c r="J24" s="46">
        <v>2070.75</v>
      </c>
      <c r="K24" s="46">
        <v>2001.25</v>
      </c>
      <c r="L24" s="46">
        <v>1982.75</v>
      </c>
      <c r="M24" s="46">
        <v>1812.25</v>
      </c>
      <c r="N24" s="46">
        <v>1548.75</v>
      </c>
      <c r="O24" s="46">
        <v>1566</v>
      </c>
    </row>
    <row r="25" spans="2:15" x14ac:dyDescent="0.25">
      <c r="C25" t="s">
        <v>31</v>
      </c>
      <c r="D25" s="46">
        <v>5389.75</v>
      </c>
      <c r="E25" s="46">
        <v>4430</v>
      </c>
      <c r="F25" s="46">
        <v>4536.5</v>
      </c>
      <c r="G25" s="46">
        <v>4866</v>
      </c>
      <c r="H25" s="46">
        <v>4971</v>
      </c>
      <c r="I25" s="46">
        <v>5532</v>
      </c>
      <c r="J25" s="46">
        <v>6002</v>
      </c>
      <c r="K25" s="46">
        <v>6508.75</v>
      </c>
      <c r="L25" s="46">
        <v>6610.25</v>
      </c>
      <c r="M25" s="46">
        <v>6956</v>
      </c>
      <c r="N25" s="46">
        <v>7434.5</v>
      </c>
      <c r="O25" s="46">
        <v>7926.75</v>
      </c>
    </row>
    <row r="26" spans="2:15" x14ac:dyDescent="0.25">
      <c r="C26" t="s">
        <v>32</v>
      </c>
      <c r="D26" s="46">
        <v>11213.75</v>
      </c>
      <c r="E26" s="46">
        <v>10986.25</v>
      </c>
      <c r="F26" s="46">
        <v>11195.75</v>
      </c>
      <c r="G26" s="46">
        <v>11537.25</v>
      </c>
      <c r="H26" s="46">
        <v>11967.25</v>
      </c>
      <c r="I26" s="46">
        <v>13173.5</v>
      </c>
      <c r="J26" s="46">
        <v>13978</v>
      </c>
      <c r="K26" s="46">
        <v>14167.25</v>
      </c>
      <c r="L26" s="46">
        <v>13960.25</v>
      </c>
      <c r="M26" s="46">
        <v>14730.25</v>
      </c>
      <c r="N26" s="46">
        <v>14570</v>
      </c>
      <c r="O26" s="46">
        <v>14335.75</v>
      </c>
    </row>
    <row r="27" spans="2:15" x14ac:dyDescent="0.25">
      <c r="C27" t="s">
        <v>33</v>
      </c>
      <c r="D27" s="46">
        <v>32397</v>
      </c>
      <c r="E27" s="46">
        <v>32153.25</v>
      </c>
      <c r="F27" s="46">
        <v>32907</v>
      </c>
      <c r="G27" s="46">
        <v>34244</v>
      </c>
      <c r="H27" s="46">
        <v>35734.75</v>
      </c>
      <c r="I27" s="46">
        <v>37357.5</v>
      </c>
      <c r="J27" s="46">
        <v>38593</v>
      </c>
      <c r="K27" s="46">
        <v>39166</v>
      </c>
      <c r="L27" s="46">
        <v>37721.5</v>
      </c>
      <c r="M27" s="46">
        <v>40040.5</v>
      </c>
      <c r="N27" s="46">
        <v>40615.25</v>
      </c>
      <c r="O27" s="46">
        <v>40751</v>
      </c>
    </row>
    <row r="28" spans="2:15" x14ac:dyDescent="0.25">
      <c r="B28" t="s">
        <v>42</v>
      </c>
      <c r="D28" s="46">
        <v>51249.25</v>
      </c>
      <c r="E28" s="46">
        <v>49525</v>
      </c>
      <c r="F28" s="46">
        <v>50586.75</v>
      </c>
      <c r="G28" s="46">
        <v>52628.75</v>
      </c>
      <c r="H28" s="46">
        <v>54717.5</v>
      </c>
      <c r="I28" s="46">
        <v>57997.25</v>
      </c>
      <c r="J28" s="46">
        <v>60643.75</v>
      </c>
      <c r="K28" s="46">
        <v>61843.25</v>
      </c>
      <c r="L28" s="46">
        <v>60274.75</v>
      </c>
      <c r="M28" s="46">
        <v>63539</v>
      </c>
      <c r="N28" s="46">
        <v>64168.5</v>
      </c>
      <c r="O28" s="46">
        <v>64579.5</v>
      </c>
    </row>
    <row r="29" spans="2:15" x14ac:dyDescent="0.25">
      <c r="B29" t="s">
        <v>43</v>
      </c>
      <c r="C29" t="s">
        <v>30</v>
      </c>
      <c r="D29" s="46">
        <v>4215.75</v>
      </c>
      <c r="E29" s="46">
        <v>3753.75</v>
      </c>
      <c r="F29" s="46">
        <v>3783.75</v>
      </c>
      <c r="G29" s="46">
        <v>3746.5</v>
      </c>
      <c r="H29" s="46">
        <v>3684.75</v>
      </c>
      <c r="I29" s="46">
        <v>3336.75</v>
      </c>
      <c r="J29" s="46">
        <v>3349.5</v>
      </c>
      <c r="K29" s="46">
        <v>3079.25</v>
      </c>
      <c r="L29" s="46">
        <v>3078.5</v>
      </c>
      <c r="M29" s="46">
        <v>2811.75</v>
      </c>
      <c r="N29" s="46">
        <v>2521.75</v>
      </c>
      <c r="O29" s="46">
        <v>2388.5</v>
      </c>
    </row>
    <row r="30" spans="2:15" x14ac:dyDescent="0.25">
      <c r="C30" t="s">
        <v>31</v>
      </c>
      <c r="D30" s="46">
        <v>3404.5</v>
      </c>
      <c r="E30" s="46">
        <v>2928.75</v>
      </c>
      <c r="F30" s="46">
        <v>2901.75</v>
      </c>
      <c r="G30" s="46">
        <v>3119.5</v>
      </c>
      <c r="H30" s="46">
        <v>3360.75</v>
      </c>
      <c r="I30" s="46">
        <v>3671.75</v>
      </c>
      <c r="J30" s="46">
        <v>3782.5</v>
      </c>
      <c r="K30" s="46">
        <v>3882.25</v>
      </c>
      <c r="L30" s="46">
        <v>3791.5</v>
      </c>
      <c r="M30" s="46">
        <v>4211.75</v>
      </c>
      <c r="N30" s="46">
        <v>4310.5</v>
      </c>
      <c r="O30" s="46">
        <v>4342.5</v>
      </c>
    </row>
    <row r="31" spans="2:15" x14ac:dyDescent="0.25">
      <c r="C31" t="s">
        <v>32</v>
      </c>
      <c r="D31" s="46">
        <v>12353.75</v>
      </c>
      <c r="E31" s="46">
        <v>11998.5</v>
      </c>
      <c r="F31" s="46">
        <v>12054</v>
      </c>
      <c r="G31" s="46">
        <v>12504.75</v>
      </c>
      <c r="H31" s="46">
        <v>13182.5</v>
      </c>
      <c r="I31" s="46">
        <v>13880</v>
      </c>
      <c r="J31" s="46">
        <v>14190.75</v>
      </c>
      <c r="K31" s="46">
        <v>14419</v>
      </c>
      <c r="L31" s="46">
        <v>14232</v>
      </c>
      <c r="M31" s="46">
        <v>14764.5</v>
      </c>
      <c r="N31" s="46">
        <v>15151.25</v>
      </c>
      <c r="O31" s="46">
        <v>14468</v>
      </c>
    </row>
    <row r="32" spans="2:15" x14ac:dyDescent="0.25">
      <c r="C32" t="s">
        <v>33</v>
      </c>
      <c r="D32" s="46">
        <v>13890</v>
      </c>
      <c r="E32" s="46">
        <v>13781.25</v>
      </c>
      <c r="F32" s="46">
        <v>14252.5</v>
      </c>
      <c r="G32" s="46">
        <v>14797.75</v>
      </c>
      <c r="H32" s="46">
        <v>15361</v>
      </c>
      <c r="I32" s="46">
        <v>16024.75</v>
      </c>
      <c r="J32" s="46">
        <v>16624.25</v>
      </c>
      <c r="K32" s="46">
        <v>16880.5</v>
      </c>
      <c r="L32" s="46">
        <v>16381.5</v>
      </c>
      <c r="M32" s="46">
        <v>17236</v>
      </c>
      <c r="N32" s="46">
        <v>17956.75</v>
      </c>
      <c r="O32" s="46">
        <v>18473</v>
      </c>
    </row>
    <row r="33" spans="2:15" x14ac:dyDescent="0.25">
      <c r="B33" t="s">
        <v>44</v>
      </c>
      <c r="D33" s="46">
        <v>33864</v>
      </c>
      <c r="E33" s="46">
        <v>32462.25</v>
      </c>
      <c r="F33" s="46">
        <v>32992</v>
      </c>
      <c r="G33" s="46">
        <v>34168.5</v>
      </c>
      <c r="H33" s="46">
        <v>35589</v>
      </c>
      <c r="I33" s="46">
        <v>36913.25</v>
      </c>
      <c r="J33" s="46">
        <v>37947</v>
      </c>
      <c r="K33" s="46">
        <v>38261</v>
      </c>
      <c r="L33" s="46">
        <v>37483.5</v>
      </c>
      <c r="M33" s="46">
        <v>39024</v>
      </c>
      <c r="N33" s="46">
        <v>39940.25</v>
      </c>
      <c r="O33" s="46">
        <v>39672</v>
      </c>
    </row>
    <row r="34" spans="2:15" x14ac:dyDescent="0.25">
      <c r="B34" t="s">
        <v>45</v>
      </c>
      <c r="C34" t="s">
        <v>30</v>
      </c>
      <c r="D34" s="46">
        <v>425.5</v>
      </c>
      <c r="E34" s="46">
        <v>388.25</v>
      </c>
      <c r="F34" s="46">
        <v>422.25</v>
      </c>
      <c r="G34" s="46">
        <v>414.5</v>
      </c>
      <c r="H34" s="46">
        <v>434.5</v>
      </c>
      <c r="I34" s="46">
        <v>455</v>
      </c>
      <c r="J34" s="46">
        <v>483.25</v>
      </c>
      <c r="K34" s="46">
        <v>485.5</v>
      </c>
      <c r="L34" s="46">
        <v>501.75</v>
      </c>
      <c r="M34" s="46">
        <v>511.75</v>
      </c>
      <c r="N34" s="46">
        <v>506</v>
      </c>
      <c r="O34" s="46">
        <v>510.25</v>
      </c>
    </row>
    <row r="35" spans="2:15" x14ac:dyDescent="0.25">
      <c r="C35" t="s">
        <v>31</v>
      </c>
      <c r="D35" s="46">
        <v>612.75</v>
      </c>
      <c r="E35" s="46">
        <v>549.25</v>
      </c>
      <c r="F35" s="46">
        <v>523.5</v>
      </c>
      <c r="G35" s="46">
        <v>533</v>
      </c>
      <c r="H35" s="46">
        <v>561</v>
      </c>
      <c r="I35" s="46">
        <v>603</v>
      </c>
      <c r="J35" s="46">
        <v>630.5</v>
      </c>
      <c r="K35" s="46">
        <v>635.25</v>
      </c>
      <c r="L35" s="46">
        <v>625.75</v>
      </c>
      <c r="M35" s="46">
        <v>658.75</v>
      </c>
      <c r="N35" s="46">
        <v>642.25</v>
      </c>
      <c r="O35" s="46">
        <v>637.75</v>
      </c>
    </row>
    <row r="36" spans="2:15" x14ac:dyDescent="0.25">
      <c r="C36" t="s">
        <v>32</v>
      </c>
      <c r="D36" s="46">
        <v>827</v>
      </c>
      <c r="E36" s="46">
        <v>782.5</v>
      </c>
      <c r="F36" s="46">
        <v>806.75</v>
      </c>
      <c r="G36" s="46">
        <v>857.25</v>
      </c>
      <c r="H36" s="46">
        <v>984</v>
      </c>
      <c r="I36" s="46">
        <v>1018.5</v>
      </c>
      <c r="J36" s="46">
        <v>1046</v>
      </c>
      <c r="K36" s="46">
        <v>1063.25</v>
      </c>
      <c r="L36" s="46">
        <v>1054</v>
      </c>
      <c r="M36" s="46">
        <v>1041.5</v>
      </c>
      <c r="N36" s="46">
        <v>1038</v>
      </c>
      <c r="O36" s="46">
        <v>1071.75</v>
      </c>
    </row>
    <row r="37" spans="2:15" x14ac:dyDescent="0.25">
      <c r="C37" t="s">
        <v>33</v>
      </c>
      <c r="D37" s="46">
        <v>1745.75</v>
      </c>
      <c r="E37" s="46">
        <v>1735.5</v>
      </c>
      <c r="F37" s="46">
        <v>1733</v>
      </c>
      <c r="G37" s="46">
        <v>1757.75</v>
      </c>
      <c r="H37" s="46">
        <v>1802.5</v>
      </c>
      <c r="I37" s="46">
        <v>1865</v>
      </c>
      <c r="J37" s="46">
        <v>1917.5</v>
      </c>
      <c r="K37" s="46">
        <v>1908.75</v>
      </c>
      <c r="L37" s="46">
        <v>1923.25</v>
      </c>
      <c r="M37" s="46">
        <v>1949.5</v>
      </c>
      <c r="N37" s="46">
        <v>2022</v>
      </c>
      <c r="O37" s="46">
        <v>2084.75</v>
      </c>
    </row>
    <row r="38" spans="2:15" x14ac:dyDescent="0.25">
      <c r="B38" t="s">
        <v>46</v>
      </c>
      <c r="D38" s="46">
        <v>3611</v>
      </c>
      <c r="E38" s="46">
        <v>3455.5</v>
      </c>
      <c r="F38" s="46">
        <v>3485.5</v>
      </c>
      <c r="G38" s="46">
        <v>3562.5</v>
      </c>
      <c r="H38" s="46">
        <v>3782</v>
      </c>
      <c r="I38" s="46">
        <v>3941.5</v>
      </c>
      <c r="J38" s="46">
        <v>4077.25</v>
      </c>
      <c r="K38" s="46">
        <v>4092.75</v>
      </c>
      <c r="L38" s="46">
        <v>4104.75</v>
      </c>
      <c r="M38" s="46">
        <v>4161.5</v>
      </c>
      <c r="N38" s="46">
        <v>4208.25</v>
      </c>
      <c r="O38" s="46">
        <v>4304.5</v>
      </c>
    </row>
    <row r="39" spans="2:15" x14ac:dyDescent="0.25">
      <c r="B39" t="s">
        <v>47</v>
      </c>
      <c r="C39" t="s">
        <v>30</v>
      </c>
      <c r="D39" s="46">
        <v>97.25</v>
      </c>
      <c r="E39" s="46">
        <v>99</v>
      </c>
      <c r="F39" s="46">
        <v>102.75</v>
      </c>
      <c r="G39" s="46">
        <v>88</v>
      </c>
      <c r="H39" s="46">
        <v>85.5</v>
      </c>
      <c r="I39" s="46">
        <v>101.75</v>
      </c>
      <c r="J39" s="46">
        <v>131.75</v>
      </c>
      <c r="K39" s="46">
        <v>125.75</v>
      </c>
      <c r="L39" s="46">
        <v>129.25</v>
      </c>
      <c r="M39" s="46">
        <v>134.25</v>
      </c>
      <c r="N39" s="46">
        <v>130.75</v>
      </c>
      <c r="O39" s="46">
        <v>130.25</v>
      </c>
    </row>
    <row r="40" spans="2:15" x14ac:dyDescent="0.25">
      <c r="C40" t="s">
        <v>31</v>
      </c>
      <c r="D40" s="46">
        <v>105.5</v>
      </c>
      <c r="E40" s="46">
        <v>93.75</v>
      </c>
      <c r="F40" s="46">
        <v>85</v>
      </c>
      <c r="G40" s="46">
        <v>89.75</v>
      </c>
      <c r="H40" s="46">
        <v>97.25</v>
      </c>
      <c r="I40" s="46">
        <v>93</v>
      </c>
      <c r="J40" s="46">
        <v>91.75</v>
      </c>
      <c r="K40" s="46">
        <v>98.5</v>
      </c>
      <c r="L40" s="46">
        <v>91.25</v>
      </c>
      <c r="M40" s="46">
        <v>87.75</v>
      </c>
      <c r="N40" s="46">
        <v>88.25</v>
      </c>
      <c r="O40" s="46">
        <v>95</v>
      </c>
    </row>
    <row r="41" spans="2:15" x14ac:dyDescent="0.25">
      <c r="C41" t="s">
        <v>32</v>
      </c>
      <c r="D41" s="46">
        <v>55.25</v>
      </c>
      <c r="E41" s="46">
        <v>54.25</v>
      </c>
      <c r="F41" s="46">
        <v>53</v>
      </c>
      <c r="G41" s="46">
        <v>52</v>
      </c>
      <c r="H41" s="46">
        <v>56.5</v>
      </c>
      <c r="I41" s="46">
        <v>67</v>
      </c>
      <c r="J41" s="46">
        <v>73.5</v>
      </c>
      <c r="K41" s="46">
        <v>71.75</v>
      </c>
      <c r="L41" s="46">
        <v>70.25</v>
      </c>
      <c r="M41" s="46">
        <v>72</v>
      </c>
      <c r="N41" s="46">
        <v>73.5</v>
      </c>
      <c r="O41" s="46">
        <v>82</v>
      </c>
    </row>
    <row r="42" spans="2:15" x14ac:dyDescent="0.25">
      <c r="C42" t="s">
        <v>33</v>
      </c>
      <c r="D42" s="46">
        <v>234</v>
      </c>
      <c r="E42" s="46">
        <v>229</v>
      </c>
      <c r="F42" s="46">
        <v>238.25</v>
      </c>
      <c r="G42" s="46">
        <v>256.5</v>
      </c>
      <c r="H42" s="46">
        <v>268</v>
      </c>
      <c r="I42" s="46">
        <v>278.25</v>
      </c>
      <c r="J42" s="46">
        <v>286.25</v>
      </c>
      <c r="K42" s="46">
        <v>286</v>
      </c>
      <c r="L42" s="46">
        <v>269.5</v>
      </c>
      <c r="M42" s="46">
        <v>303.25</v>
      </c>
      <c r="N42" s="46">
        <v>318.5</v>
      </c>
      <c r="O42" s="46">
        <v>323.5</v>
      </c>
    </row>
    <row r="43" spans="2:15" x14ac:dyDescent="0.25">
      <c r="B43" t="s">
        <v>48</v>
      </c>
      <c r="D43" s="46">
        <v>492</v>
      </c>
      <c r="E43" s="46">
        <v>476</v>
      </c>
      <c r="F43" s="46">
        <v>479</v>
      </c>
      <c r="G43" s="46">
        <v>486.25</v>
      </c>
      <c r="H43" s="46">
        <v>507.25</v>
      </c>
      <c r="I43" s="46">
        <v>540</v>
      </c>
      <c r="J43" s="46">
        <v>583.25</v>
      </c>
      <c r="K43" s="46">
        <v>582</v>
      </c>
      <c r="L43" s="46">
        <v>560.25</v>
      </c>
      <c r="M43" s="46">
        <v>597.25</v>
      </c>
      <c r="N43" s="46">
        <v>611</v>
      </c>
      <c r="O43" s="46">
        <v>630.75</v>
      </c>
    </row>
    <row r="44" spans="2:15" x14ac:dyDescent="0.25">
      <c r="B44" t="s">
        <v>49</v>
      </c>
      <c r="C44" t="s">
        <v>30</v>
      </c>
      <c r="D44" s="46">
        <v>43.25</v>
      </c>
      <c r="E44" s="46">
        <v>35</v>
      </c>
      <c r="F44" s="46">
        <v>36.25</v>
      </c>
      <c r="G44" s="46">
        <v>41.75</v>
      </c>
      <c r="H44" s="46">
        <v>38</v>
      </c>
      <c r="I44" s="46">
        <v>39.75</v>
      </c>
      <c r="J44" s="46">
        <v>41.75</v>
      </c>
      <c r="K44" s="46">
        <v>45</v>
      </c>
      <c r="L44" s="46">
        <v>45</v>
      </c>
      <c r="M44" s="46">
        <v>46</v>
      </c>
      <c r="N44" s="46">
        <v>44.75</v>
      </c>
      <c r="O44" s="46">
        <v>41.75</v>
      </c>
    </row>
    <row r="45" spans="2:15" x14ac:dyDescent="0.25">
      <c r="C45" t="s">
        <v>31</v>
      </c>
      <c r="D45" s="46">
        <v>111.5</v>
      </c>
      <c r="E45" s="46">
        <v>91</v>
      </c>
      <c r="F45" s="46">
        <v>87.5</v>
      </c>
      <c r="G45" s="46">
        <v>82.5</v>
      </c>
      <c r="H45" s="46">
        <v>88.75</v>
      </c>
      <c r="I45" s="46">
        <v>94.25</v>
      </c>
      <c r="J45" s="46">
        <v>78</v>
      </c>
      <c r="K45" s="46">
        <v>85.25</v>
      </c>
      <c r="L45" s="46">
        <v>83.5</v>
      </c>
      <c r="M45" s="46">
        <v>83.25</v>
      </c>
      <c r="N45" s="46">
        <v>83.5</v>
      </c>
      <c r="O45" s="46">
        <v>86.25</v>
      </c>
    </row>
    <row r="46" spans="2:15" x14ac:dyDescent="0.25">
      <c r="C46" t="s">
        <v>32</v>
      </c>
      <c r="D46" s="46">
        <v>59.5</v>
      </c>
      <c r="E46" s="46">
        <v>55</v>
      </c>
      <c r="F46" s="46">
        <v>54.25</v>
      </c>
      <c r="G46" s="46">
        <v>49.25</v>
      </c>
      <c r="H46" s="46">
        <v>51.5</v>
      </c>
      <c r="I46" s="46">
        <v>47.25</v>
      </c>
      <c r="J46" s="46">
        <v>46.25</v>
      </c>
      <c r="K46" s="46">
        <v>36</v>
      </c>
      <c r="L46" s="46">
        <v>36.75</v>
      </c>
      <c r="M46" s="46">
        <v>36</v>
      </c>
      <c r="N46" s="46">
        <v>38.25</v>
      </c>
      <c r="O46" s="46">
        <v>37.5</v>
      </c>
    </row>
    <row r="47" spans="2:15" x14ac:dyDescent="0.25">
      <c r="C47" t="s">
        <v>33</v>
      </c>
      <c r="D47" s="46">
        <v>107.25</v>
      </c>
      <c r="E47" s="46">
        <v>100.25</v>
      </c>
      <c r="F47" s="46">
        <v>101.25</v>
      </c>
      <c r="G47" s="46">
        <v>102.5</v>
      </c>
      <c r="H47" s="46">
        <v>101.25</v>
      </c>
      <c r="I47" s="46">
        <v>116.25</v>
      </c>
      <c r="J47" s="46">
        <v>129.25</v>
      </c>
      <c r="K47" s="46">
        <v>110.5</v>
      </c>
      <c r="L47" s="46">
        <v>108</v>
      </c>
      <c r="M47" s="46">
        <v>113.5</v>
      </c>
      <c r="N47" s="46">
        <v>119.75</v>
      </c>
      <c r="O47" s="46">
        <v>117.5</v>
      </c>
    </row>
    <row r="48" spans="2:15" x14ac:dyDescent="0.25">
      <c r="B48" t="s">
        <v>50</v>
      </c>
      <c r="D48" s="46">
        <v>321.5</v>
      </c>
      <c r="E48" s="46">
        <v>281.25</v>
      </c>
      <c r="F48" s="46">
        <v>279.25</v>
      </c>
      <c r="G48" s="46">
        <v>276</v>
      </c>
      <c r="H48" s="46">
        <v>279.5</v>
      </c>
      <c r="I48" s="46">
        <v>297.5</v>
      </c>
      <c r="J48" s="46">
        <v>295.25</v>
      </c>
      <c r="K48" s="46">
        <v>276.75</v>
      </c>
      <c r="L48" s="46">
        <v>273.25</v>
      </c>
      <c r="M48" s="46">
        <v>278.75</v>
      </c>
      <c r="N48" s="46">
        <v>286.25</v>
      </c>
      <c r="O48" s="46">
        <v>283</v>
      </c>
    </row>
    <row r="49" spans="2:15" x14ac:dyDescent="0.25">
      <c r="B49" t="s">
        <v>51</v>
      </c>
      <c r="C49" t="s">
        <v>30</v>
      </c>
      <c r="D49" s="46">
        <v>655</v>
      </c>
      <c r="E49" s="46">
        <v>653.25</v>
      </c>
      <c r="F49" s="46">
        <v>651.25</v>
      </c>
      <c r="G49" s="46">
        <v>643.25</v>
      </c>
      <c r="H49" s="46">
        <v>643</v>
      </c>
      <c r="I49" s="46">
        <v>634.25</v>
      </c>
      <c r="J49" s="46">
        <v>644.75</v>
      </c>
      <c r="K49" s="46">
        <v>616.5</v>
      </c>
      <c r="L49" s="46">
        <v>609.25</v>
      </c>
      <c r="M49" s="46">
        <v>609.5</v>
      </c>
      <c r="N49" s="46">
        <v>574</v>
      </c>
      <c r="O49" s="46">
        <v>559</v>
      </c>
    </row>
    <row r="50" spans="2:15" x14ac:dyDescent="0.25">
      <c r="C50" t="s">
        <v>31</v>
      </c>
      <c r="D50" s="46">
        <v>402.25</v>
      </c>
      <c r="E50" s="46">
        <v>333.25</v>
      </c>
      <c r="F50" s="46">
        <v>311.25</v>
      </c>
      <c r="G50" s="46">
        <v>313.75</v>
      </c>
      <c r="H50" s="46">
        <v>309.75</v>
      </c>
      <c r="I50" s="46">
        <v>308.5</v>
      </c>
      <c r="J50" s="46">
        <v>322</v>
      </c>
      <c r="K50" s="46">
        <v>351.5</v>
      </c>
      <c r="L50" s="46">
        <v>367</v>
      </c>
      <c r="M50" s="46">
        <v>379.5</v>
      </c>
      <c r="N50" s="46">
        <v>377.25</v>
      </c>
      <c r="O50" s="46">
        <v>348.25</v>
      </c>
    </row>
    <row r="51" spans="2:15" x14ac:dyDescent="0.25">
      <c r="C51" t="s">
        <v>32</v>
      </c>
      <c r="D51" s="46">
        <v>421</v>
      </c>
      <c r="E51" s="46">
        <v>412.75</v>
      </c>
      <c r="F51" s="46">
        <v>405.25</v>
      </c>
      <c r="G51" s="46">
        <v>421.5</v>
      </c>
      <c r="H51" s="46">
        <v>445</v>
      </c>
      <c r="I51" s="46">
        <v>521.25</v>
      </c>
      <c r="J51" s="46">
        <v>635.5</v>
      </c>
      <c r="K51" s="46">
        <v>641.5</v>
      </c>
      <c r="L51" s="46">
        <v>640.5</v>
      </c>
      <c r="M51" s="46">
        <v>643.25</v>
      </c>
      <c r="N51" s="46">
        <v>591</v>
      </c>
      <c r="O51" s="46">
        <v>557.75</v>
      </c>
    </row>
    <row r="52" spans="2:15" x14ac:dyDescent="0.25">
      <c r="C52" t="s">
        <v>33</v>
      </c>
      <c r="D52" s="46">
        <v>906</v>
      </c>
      <c r="E52" s="46">
        <v>919.25</v>
      </c>
      <c r="F52" s="46">
        <v>892.75</v>
      </c>
      <c r="G52" s="46">
        <v>909</v>
      </c>
      <c r="H52" s="46">
        <v>943.25</v>
      </c>
      <c r="I52" s="46">
        <v>1023.75</v>
      </c>
      <c r="J52" s="46">
        <v>1149.5</v>
      </c>
      <c r="K52" s="46">
        <v>1120.5</v>
      </c>
      <c r="L52" s="46">
        <v>1099.75</v>
      </c>
      <c r="M52" s="46">
        <v>1170.25</v>
      </c>
      <c r="N52" s="46">
        <v>1157.5</v>
      </c>
      <c r="O52" s="46">
        <v>1179.75</v>
      </c>
    </row>
    <row r="53" spans="2:15" x14ac:dyDescent="0.25">
      <c r="B53" t="s">
        <v>52</v>
      </c>
      <c r="D53" s="46">
        <v>2384.25</v>
      </c>
      <c r="E53" s="46">
        <v>2318.5</v>
      </c>
      <c r="F53" s="46">
        <v>2260.5</v>
      </c>
      <c r="G53" s="46">
        <v>2287.5</v>
      </c>
      <c r="H53" s="46">
        <v>2341</v>
      </c>
      <c r="I53" s="46">
        <v>2487.75</v>
      </c>
      <c r="J53" s="46">
        <v>2751.75</v>
      </c>
      <c r="K53" s="46">
        <v>2730</v>
      </c>
      <c r="L53" s="46">
        <v>2716.5</v>
      </c>
      <c r="M53" s="46">
        <v>2802.5</v>
      </c>
      <c r="N53" s="46">
        <v>2699.75</v>
      </c>
      <c r="O53" s="46">
        <v>2644.75</v>
      </c>
    </row>
    <row r="54" spans="2:15" x14ac:dyDescent="0.25">
      <c r="B54" t="s">
        <v>53</v>
      </c>
      <c r="C54" t="s">
        <v>30</v>
      </c>
      <c r="D54" s="46">
        <v>1547.5</v>
      </c>
      <c r="E54" s="46">
        <v>1435.75</v>
      </c>
      <c r="F54" s="46">
        <v>1469.25</v>
      </c>
      <c r="G54" s="46">
        <v>1481.25</v>
      </c>
      <c r="H54" s="46">
        <v>1463</v>
      </c>
      <c r="I54" s="46">
        <v>1445.25</v>
      </c>
      <c r="J54" s="46">
        <v>1514</v>
      </c>
      <c r="K54" s="46">
        <v>1694</v>
      </c>
      <c r="L54" s="46">
        <v>1739.5</v>
      </c>
      <c r="M54" s="46">
        <v>1615</v>
      </c>
      <c r="N54" s="46">
        <v>1290.75</v>
      </c>
      <c r="O54" s="46">
        <v>1258.25</v>
      </c>
    </row>
    <row r="55" spans="2:15" x14ac:dyDescent="0.25">
      <c r="C55" t="s">
        <v>31</v>
      </c>
      <c r="D55" s="46">
        <v>3127</v>
      </c>
      <c r="E55" s="46">
        <v>2806.5</v>
      </c>
      <c r="F55" s="46">
        <v>2708.75</v>
      </c>
      <c r="G55" s="46">
        <v>2849</v>
      </c>
      <c r="H55" s="46">
        <v>3016.25</v>
      </c>
      <c r="I55" s="46">
        <v>3392.25</v>
      </c>
      <c r="J55" s="46">
        <v>3799.25</v>
      </c>
      <c r="K55" s="46">
        <v>4065.5</v>
      </c>
      <c r="L55" s="46">
        <v>4037.25</v>
      </c>
      <c r="M55" s="46">
        <v>4329.75</v>
      </c>
      <c r="N55" s="46">
        <v>4357</v>
      </c>
      <c r="O55" s="46">
        <v>4331.75</v>
      </c>
    </row>
    <row r="56" spans="2:15" x14ac:dyDescent="0.25">
      <c r="C56" t="s">
        <v>32</v>
      </c>
      <c r="D56" s="46">
        <v>6270.5</v>
      </c>
      <c r="E56" s="46">
        <v>6154.5</v>
      </c>
      <c r="F56" s="46">
        <v>6522.5</v>
      </c>
      <c r="G56" s="46">
        <v>7136.75</v>
      </c>
      <c r="H56" s="46">
        <v>7329.5</v>
      </c>
      <c r="I56" s="46">
        <v>7840.5</v>
      </c>
      <c r="J56" s="46">
        <v>8266.75</v>
      </c>
      <c r="K56" s="46">
        <v>8642.75</v>
      </c>
      <c r="L56" s="46">
        <v>10043.25</v>
      </c>
      <c r="M56" s="46">
        <v>10388.5</v>
      </c>
      <c r="N56" s="46">
        <v>11176</v>
      </c>
      <c r="O56" s="46">
        <v>11739</v>
      </c>
    </row>
    <row r="57" spans="2:15" x14ac:dyDescent="0.25">
      <c r="C57" t="s">
        <v>33</v>
      </c>
      <c r="D57" s="46">
        <v>15595.5</v>
      </c>
      <c r="E57" s="46">
        <v>15661.75</v>
      </c>
      <c r="F57" s="46">
        <v>16342.25</v>
      </c>
      <c r="G57" s="46">
        <v>17057.5</v>
      </c>
      <c r="H57" s="46">
        <v>17747</v>
      </c>
      <c r="I57" s="46">
        <v>18869.75</v>
      </c>
      <c r="J57" s="46">
        <v>19765</v>
      </c>
      <c r="K57" s="46">
        <v>20563.5</v>
      </c>
      <c r="L57" s="46">
        <v>20321.25</v>
      </c>
      <c r="M57" s="46">
        <v>21090</v>
      </c>
      <c r="N57" s="46">
        <v>22326.5</v>
      </c>
      <c r="O57" s="46">
        <v>23164.75</v>
      </c>
    </row>
    <row r="58" spans="2:15" x14ac:dyDescent="0.25">
      <c r="B58" t="s">
        <v>54</v>
      </c>
      <c r="D58" s="46">
        <v>26540.5</v>
      </c>
      <c r="E58" s="46">
        <v>26058.5</v>
      </c>
      <c r="F58" s="46">
        <v>27042.75</v>
      </c>
      <c r="G58" s="46">
        <v>28524.5</v>
      </c>
      <c r="H58" s="46">
        <v>29555.75</v>
      </c>
      <c r="I58" s="46">
        <v>31547.75</v>
      </c>
      <c r="J58" s="46">
        <v>33345</v>
      </c>
      <c r="K58" s="46">
        <v>34965.75</v>
      </c>
      <c r="L58" s="46">
        <v>36141.25</v>
      </c>
      <c r="M58" s="46">
        <v>37423.25</v>
      </c>
      <c r="N58" s="46">
        <v>39150.25</v>
      </c>
      <c r="O58" s="46">
        <v>40493.75</v>
      </c>
    </row>
    <row r="59" spans="2:15" x14ac:dyDescent="0.25">
      <c r="B59" t="s">
        <v>55</v>
      </c>
      <c r="C59" t="s">
        <v>30</v>
      </c>
      <c r="D59" s="46">
        <v>1204</v>
      </c>
      <c r="E59" s="46">
        <v>1081.25</v>
      </c>
      <c r="F59" s="46">
        <v>1031.5</v>
      </c>
      <c r="G59" s="46">
        <v>971.75</v>
      </c>
      <c r="H59" s="46">
        <v>1000.25</v>
      </c>
      <c r="I59" s="46">
        <v>968.5</v>
      </c>
      <c r="J59" s="46">
        <v>948</v>
      </c>
      <c r="K59" s="46">
        <v>861.25</v>
      </c>
      <c r="L59" s="46">
        <v>808.75</v>
      </c>
      <c r="M59" s="46">
        <v>778</v>
      </c>
      <c r="N59" s="46">
        <v>707.25</v>
      </c>
      <c r="O59" s="46">
        <v>678.75</v>
      </c>
    </row>
    <row r="60" spans="2:15" x14ac:dyDescent="0.25">
      <c r="C60" t="s">
        <v>31</v>
      </c>
      <c r="D60" s="46">
        <v>1383.25</v>
      </c>
      <c r="E60" s="46">
        <v>1189</v>
      </c>
      <c r="F60" s="46">
        <v>1115.75</v>
      </c>
      <c r="G60" s="46">
        <v>1112</v>
      </c>
      <c r="H60" s="46">
        <v>1098.75</v>
      </c>
      <c r="I60" s="46">
        <v>1171.25</v>
      </c>
      <c r="J60" s="46">
        <v>1217.75</v>
      </c>
      <c r="K60" s="46">
        <v>1272.75</v>
      </c>
      <c r="L60" s="46">
        <v>1304</v>
      </c>
      <c r="M60" s="46">
        <v>1353.75</v>
      </c>
      <c r="N60" s="46">
        <v>1303.5</v>
      </c>
      <c r="O60" s="46">
        <v>1394.25</v>
      </c>
    </row>
    <row r="61" spans="2:15" x14ac:dyDescent="0.25">
      <c r="C61" t="s">
        <v>32</v>
      </c>
      <c r="D61" s="46">
        <v>3979.75</v>
      </c>
      <c r="E61" s="46">
        <v>3811.25</v>
      </c>
      <c r="F61" s="46">
        <v>3697</v>
      </c>
      <c r="G61" s="46">
        <v>3607.5</v>
      </c>
      <c r="H61" s="46">
        <v>3475.25</v>
      </c>
      <c r="I61" s="46">
        <v>3661.75</v>
      </c>
      <c r="J61" s="46">
        <v>3898</v>
      </c>
      <c r="K61" s="46">
        <v>3971.5</v>
      </c>
      <c r="L61" s="46">
        <v>4034.5</v>
      </c>
      <c r="M61" s="46">
        <v>4287.5</v>
      </c>
      <c r="N61" s="46">
        <v>4279.25</v>
      </c>
      <c r="O61" s="46">
        <v>4306</v>
      </c>
    </row>
    <row r="62" spans="2:15" x14ac:dyDescent="0.25">
      <c r="C62" t="s">
        <v>33</v>
      </c>
      <c r="D62" s="46">
        <v>5934.75</v>
      </c>
      <c r="E62" s="46">
        <v>5796</v>
      </c>
      <c r="F62" s="46">
        <v>6024.5</v>
      </c>
      <c r="G62" s="46">
        <v>6108.75</v>
      </c>
      <c r="H62" s="46">
        <v>6247.75</v>
      </c>
      <c r="I62" s="46">
        <v>6421.75</v>
      </c>
      <c r="J62" s="46">
        <v>6604.25</v>
      </c>
      <c r="K62" s="46">
        <v>6760.5</v>
      </c>
      <c r="L62" s="46">
        <v>6329.75</v>
      </c>
      <c r="M62" s="46">
        <v>6686.5</v>
      </c>
      <c r="N62" s="46">
        <v>6836.25</v>
      </c>
      <c r="O62" s="46">
        <v>7116.75</v>
      </c>
    </row>
    <row r="63" spans="2:15" x14ac:dyDescent="0.25">
      <c r="B63" t="s">
        <v>56</v>
      </c>
      <c r="D63" s="46">
        <v>12501.75</v>
      </c>
      <c r="E63" s="46">
        <v>11877.5</v>
      </c>
      <c r="F63" s="46">
        <v>11868.75</v>
      </c>
      <c r="G63" s="46">
        <v>11800</v>
      </c>
      <c r="H63" s="46">
        <v>11822</v>
      </c>
      <c r="I63" s="46">
        <v>12223.25</v>
      </c>
      <c r="J63" s="46">
        <v>12668</v>
      </c>
      <c r="K63" s="46">
        <v>12866</v>
      </c>
      <c r="L63" s="46">
        <v>12477</v>
      </c>
      <c r="M63" s="46">
        <v>13105.75</v>
      </c>
      <c r="N63" s="46">
        <v>13126.25</v>
      </c>
      <c r="O63" s="46">
        <v>13495.75</v>
      </c>
    </row>
    <row r="64" spans="2:15" x14ac:dyDescent="0.25">
      <c r="B64" t="s">
        <v>57</v>
      </c>
      <c r="C64" t="s">
        <v>30</v>
      </c>
      <c r="D64" s="46">
        <v>1611.75</v>
      </c>
      <c r="E64" s="46">
        <v>1527</v>
      </c>
      <c r="F64" s="46">
        <v>1531</v>
      </c>
      <c r="G64" s="46">
        <v>1463.5</v>
      </c>
      <c r="H64" s="46">
        <v>1426.75</v>
      </c>
      <c r="I64" s="46">
        <v>1381</v>
      </c>
      <c r="J64" s="46">
        <v>1356.25</v>
      </c>
      <c r="K64" s="46">
        <v>1319.5</v>
      </c>
      <c r="L64" s="46">
        <v>1285.25</v>
      </c>
      <c r="M64" s="46">
        <v>1243</v>
      </c>
      <c r="N64" s="46">
        <v>1147.75</v>
      </c>
      <c r="O64" s="46">
        <v>1371.75</v>
      </c>
    </row>
    <row r="65" spans="2:15" x14ac:dyDescent="0.25">
      <c r="C65" t="s">
        <v>31</v>
      </c>
      <c r="D65" s="46">
        <v>3559.25</v>
      </c>
      <c r="E65" s="46">
        <v>3038.5</v>
      </c>
      <c r="F65" s="46">
        <v>3001.25</v>
      </c>
      <c r="G65" s="46">
        <v>3277.75</v>
      </c>
      <c r="H65" s="46">
        <v>3675.25</v>
      </c>
      <c r="I65" s="46">
        <v>4140.25</v>
      </c>
      <c r="J65" s="46">
        <v>4483.75</v>
      </c>
      <c r="K65" s="46">
        <v>4835</v>
      </c>
      <c r="L65" s="46">
        <v>4746.75</v>
      </c>
      <c r="M65" s="46">
        <v>5084.75</v>
      </c>
      <c r="N65" s="46">
        <v>5191.25</v>
      </c>
      <c r="O65" s="46">
        <v>8821.5</v>
      </c>
    </row>
    <row r="66" spans="2:15" x14ac:dyDescent="0.25">
      <c r="C66" t="s">
        <v>32</v>
      </c>
      <c r="D66" s="46">
        <v>8410</v>
      </c>
      <c r="E66" s="46">
        <v>8013.25</v>
      </c>
      <c r="F66" s="46">
        <v>8224.75</v>
      </c>
      <c r="G66" s="46">
        <v>8362.25</v>
      </c>
      <c r="H66" s="46">
        <v>8594.5</v>
      </c>
      <c r="I66" s="46">
        <v>9068</v>
      </c>
      <c r="J66" s="46">
        <v>9483</v>
      </c>
      <c r="K66" s="46">
        <v>9758.25</v>
      </c>
      <c r="L66" s="46">
        <v>9933.75</v>
      </c>
      <c r="M66" s="46">
        <v>11079.25</v>
      </c>
      <c r="N66" s="46">
        <v>11630</v>
      </c>
      <c r="O66" s="46">
        <v>18078.75</v>
      </c>
    </row>
    <row r="67" spans="2:15" x14ac:dyDescent="0.25">
      <c r="C67" t="s">
        <v>33</v>
      </c>
      <c r="D67" s="46">
        <v>25334.5</v>
      </c>
      <c r="E67" s="46">
        <v>24361</v>
      </c>
      <c r="F67" s="46">
        <v>24525</v>
      </c>
      <c r="G67" s="46">
        <v>24640.75</v>
      </c>
      <c r="H67" s="46">
        <v>25244</v>
      </c>
      <c r="I67" s="46">
        <v>26511.5</v>
      </c>
      <c r="J67" s="46">
        <v>28117.5</v>
      </c>
      <c r="K67" s="46">
        <v>29089.5</v>
      </c>
      <c r="L67" s="46">
        <v>28991.25</v>
      </c>
      <c r="M67" s="46">
        <v>30117.25</v>
      </c>
      <c r="N67" s="46">
        <v>31001</v>
      </c>
      <c r="O67" s="46">
        <v>54297.25</v>
      </c>
    </row>
    <row r="68" spans="2:15" x14ac:dyDescent="0.25">
      <c r="B68" t="s">
        <v>58</v>
      </c>
      <c r="D68" s="46">
        <v>38915.5</v>
      </c>
      <c r="E68" s="46">
        <v>36939.75</v>
      </c>
      <c r="F68" s="46">
        <v>37282</v>
      </c>
      <c r="G68" s="46">
        <v>37744.25</v>
      </c>
      <c r="H68" s="46">
        <v>38940.5</v>
      </c>
      <c r="I68" s="46">
        <v>41100.75</v>
      </c>
      <c r="J68" s="46">
        <v>43440.5</v>
      </c>
      <c r="K68" s="46">
        <v>45002.25</v>
      </c>
      <c r="L68" s="46">
        <v>44957</v>
      </c>
      <c r="M68" s="46">
        <v>47524.25</v>
      </c>
      <c r="N68" s="46">
        <v>48970</v>
      </c>
      <c r="O68" s="46">
        <v>82569.25</v>
      </c>
    </row>
    <row r="69" spans="2:15" x14ac:dyDescent="0.25">
      <c r="B69" t="s">
        <v>59</v>
      </c>
      <c r="C69" t="s">
        <v>30</v>
      </c>
      <c r="D69" s="46">
        <v>1812.75</v>
      </c>
      <c r="E69" s="46">
        <v>1552.5</v>
      </c>
      <c r="F69" s="46">
        <v>1499.5</v>
      </c>
      <c r="G69" s="46">
        <v>1512.75</v>
      </c>
      <c r="H69" s="46">
        <v>1612</v>
      </c>
      <c r="I69" s="46">
        <v>1526</v>
      </c>
      <c r="J69" s="46">
        <v>1597.5</v>
      </c>
      <c r="K69" s="46">
        <v>1406</v>
      </c>
      <c r="L69" s="46">
        <v>1297.75</v>
      </c>
      <c r="M69" s="46">
        <v>1305.75</v>
      </c>
      <c r="N69" s="46">
        <v>1407.25</v>
      </c>
      <c r="O69" s="46">
        <v>0</v>
      </c>
    </row>
    <row r="70" spans="2:15" x14ac:dyDescent="0.25">
      <c r="C70" t="s">
        <v>31</v>
      </c>
      <c r="D70" s="46">
        <v>6505.25</v>
      </c>
      <c r="E70" s="46">
        <v>5561.25</v>
      </c>
      <c r="F70" s="46">
        <v>5702</v>
      </c>
      <c r="G70" s="46">
        <v>6265.75</v>
      </c>
      <c r="H70" s="46">
        <v>6806</v>
      </c>
      <c r="I70" s="46">
        <v>8051</v>
      </c>
      <c r="J70" s="46">
        <v>8836.75</v>
      </c>
      <c r="K70" s="46">
        <v>9750</v>
      </c>
      <c r="L70" s="46">
        <v>9784.5</v>
      </c>
      <c r="M70" s="46">
        <v>10491</v>
      </c>
      <c r="N70" s="46">
        <v>11050.75</v>
      </c>
      <c r="O70" s="46">
        <v>0</v>
      </c>
    </row>
    <row r="71" spans="2:15" x14ac:dyDescent="0.25">
      <c r="C71" t="s">
        <v>32</v>
      </c>
      <c r="D71" s="46">
        <v>15970.25</v>
      </c>
      <c r="E71" s="46">
        <v>15062.5</v>
      </c>
      <c r="F71" s="46">
        <v>15111</v>
      </c>
      <c r="G71" s="46">
        <v>15814.5</v>
      </c>
      <c r="H71" s="46">
        <v>16376</v>
      </c>
      <c r="I71" s="46">
        <v>17001.5</v>
      </c>
      <c r="J71" s="46">
        <v>17524.75</v>
      </c>
      <c r="K71" s="46">
        <v>18294.5</v>
      </c>
      <c r="L71" s="46">
        <v>16789</v>
      </c>
      <c r="M71" s="46">
        <v>17509.75</v>
      </c>
      <c r="N71" s="46">
        <v>17964.75</v>
      </c>
      <c r="O71" s="46">
        <v>0</v>
      </c>
    </row>
    <row r="72" spans="2:15" x14ac:dyDescent="0.25">
      <c r="C72" t="s">
        <v>33</v>
      </c>
      <c r="D72" s="46">
        <v>39093.5</v>
      </c>
      <c r="E72" s="46">
        <v>39355.5</v>
      </c>
      <c r="F72" s="46">
        <v>40776.25</v>
      </c>
      <c r="G72" s="46">
        <v>42671.75</v>
      </c>
      <c r="H72" s="46">
        <v>45497</v>
      </c>
      <c r="I72" s="46">
        <v>47365</v>
      </c>
      <c r="J72" s="46">
        <v>50221.25</v>
      </c>
      <c r="K72" s="46">
        <v>52450</v>
      </c>
      <c r="L72" s="46">
        <v>53150.25</v>
      </c>
      <c r="M72" s="46">
        <v>54527</v>
      </c>
      <c r="N72" s="46">
        <v>56783.25</v>
      </c>
      <c r="O72" s="46">
        <v>0</v>
      </c>
    </row>
    <row r="73" spans="2:15" x14ac:dyDescent="0.25">
      <c r="B73" t="s">
        <v>60</v>
      </c>
      <c r="D73" s="46">
        <v>63381.75</v>
      </c>
      <c r="E73" s="46">
        <v>61531.75</v>
      </c>
      <c r="F73" s="46">
        <v>63088.75</v>
      </c>
      <c r="G73" s="46">
        <v>66264.75</v>
      </c>
      <c r="H73" s="46">
        <v>70291</v>
      </c>
      <c r="I73" s="46">
        <v>73943.5</v>
      </c>
      <c r="J73" s="46">
        <v>78180.25</v>
      </c>
      <c r="K73" s="46">
        <v>81900.5</v>
      </c>
      <c r="L73" s="46">
        <v>81021.5</v>
      </c>
      <c r="M73" s="46">
        <v>83833.5</v>
      </c>
      <c r="N73" s="46">
        <v>87206</v>
      </c>
      <c r="O73" s="46">
        <v>0</v>
      </c>
    </row>
    <row r="74" spans="2:15" x14ac:dyDescent="0.25">
      <c r="B74" t="s">
        <v>61</v>
      </c>
      <c r="C74" t="s">
        <v>30</v>
      </c>
      <c r="D74" s="46">
        <v>5017.5</v>
      </c>
      <c r="E74" s="46">
        <v>4435</v>
      </c>
      <c r="F74" s="46">
        <v>4386.5</v>
      </c>
      <c r="G74" s="46">
        <v>4139.75</v>
      </c>
      <c r="H74" s="46">
        <v>4237.5</v>
      </c>
      <c r="I74" s="46">
        <v>4027.5</v>
      </c>
      <c r="J74" s="46">
        <v>4286.75</v>
      </c>
      <c r="K74" s="46">
        <v>4573</v>
      </c>
      <c r="L74" s="46">
        <v>4395.75</v>
      </c>
      <c r="M74" s="46">
        <v>4417.75</v>
      </c>
      <c r="N74" s="46">
        <v>3817.5</v>
      </c>
      <c r="O74" s="46">
        <v>3951</v>
      </c>
    </row>
    <row r="75" spans="2:15" x14ac:dyDescent="0.25">
      <c r="C75" t="s">
        <v>31</v>
      </c>
      <c r="D75" s="46">
        <v>12509</v>
      </c>
      <c r="E75" s="46">
        <v>10971.5</v>
      </c>
      <c r="F75" s="46">
        <v>10785.5</v>
      </c>
      <c r="G75" s="46">
        <v>11191.75</v>
      </c>
      <c r="H75" s="46">
        <v>11355.75</v>
      </c>
      <c r="I75" s="46">
        <v>11915</v>
      </c>
      <c r="J75" s="46">
        <v>13087.5</v>
      </c>
      <c r="K75" s="46">
        <v>14013.25</v>
      </c>
      <c r="L75" s="46">
        <v>13775</v>
      </c>
      <c r="M75" s="46">
        <v>14888.25</v>
      </c>
      <c r="N75" s="46">
        <v>15544.5</v>
      </c>
      <c r="O75" s="46">
        <v>16483</v>
      </c>
    </row>
    <row r="76" spans="2:15" x14ac:dyDescent="0.25">
      <c r="C76" t="s">
        <v>32</v>
      </c>
      <c r="D76" s="46">
        <v>10998.75</v>
      </c>
      <c r="E76" s="46">
        <v>10102.25</v>
      </c>
      <c r="F76" s="46">
        <v>9834.5</v>
      </c>
      <c r="G76" s="46">
        <v>9714</v>
      </c>
      <c r="H76" s="46">
        <v>9957.5</v>
      </c>
      <c r="I76" s="46">
        <v>9999.25</v>
      </c>
      <c r="J76" s="46">
        <v>9915.75</v>
      </c>
      <c r="K76" s="46">
        <v>9860.5</v>
      </c>
      <c r="L76" s="46">
        <v>9779.5</v>
      </c>
      <c r="M76" s="46">
        <v>9815.5</v>
      </c>
      <c r="N76" s="46">
        <v>9754.25</v>
      </c>
      <c r="O76" s="46">
        <v>9914.25</v>
      </c>
    </row>
    <row r="77" spans="2:15" x14ac:dyDescent="0.25">
      <c r="C77" t="s">
        <v>33</v>
      </c>
      <c r="D77" s="46">
        <v>131706.75</v>
      </c>
      <c r="E77" s="46">
        <v>127387</v>
      </c>
      <c r="F77" s="46">
        <v>128701.25</v>
      </c>
      <c r="G77" s="46">
        <v>133649</v>
      </c>
      <c r="H77" s="46">
        <v>137262.5</v>
      </c>
      <c r="I77" s="46">
        <v>142820.25</v>
      </c>
      <c r="J77" s="46">
        <v>149383.5</v>
      </c>
      <c r="K77" s="46">
        <v>152634.25</v>
      </c>
      <c r="L77" s="46">
        <v>146889.25</v>
      </c>
      <c r="M77" s="46">
        <v>153944</v>
      </c>
      <c r="N77" s="46">
        <v>162727.75</v>
      </c>
      <c r="O77" s="46">
        <v>169664</v>
      </c>
    </row>
    <row r="78" spans="2:15" x14ac:dyDescent="0.25">
      <c r="B78" t="s">
        <v>62</v>
      </c>
      <c r="D78" s="46">
        <v>160232</v>
      </c>
      <c r="E78" s="46">
        <v>152895.75</v>
      </c>
      <c r="F78" s="46">
        <v>153707.75</v>
      </c>
      <c r="G78" s="46">
        <v>158694.5</v>
      </c>
      <c r="H78" s="46">
        <v>162813.25</v>
      </c>
      <c r="I78" s="46">
        <v>168762</v>
      </c>
      <c r="J78" s="46">
        <v>176673.5</v>
      </c>
      <c r="K78" s="46">
        <v>181081</v>
      </c>
      <c r="L78" s="46">
        <v>174839.5</v>
      </c>
      <c r="M78" s="46">
        <v>183065.5</v>
      </c>
      <c r="N78" s="46">
        <v>191844</v>
      </c>
      <c r="O78" s="46">
        <v>200012.25</v>
      </c>
    </row>
    <row r="79" spans="2:15" x14ac:dyDescent="0.25">
      <c r="B79" t="s">
        <v>63</v>
      </c>
      <c r="C79" t="s">
        <v>30</v>
      </c>
      <c r="D79" s="46">
        <v>1409</v>
      </c>
      <c r="E79" s="46">
        <v>1281</v>
      </c>
      <c r="F79" s="46">
        <v>1277</v>
      </c>
      <c r="G79" s="46">
        <v>1257.5</v>
      </c>
      <c r="H79" s="46">
        <v>1234.75</v>
      </c>
      <c r="I79" s="46">
        <v>1184.75</v>
      </c>
      <c r="J79" s="46">
        <v>1212</v>
      </c>
      <c r="K79" s="46">
        <v>1169.25</v>
      </c>
      <c r="L79" s="46">
        <v>1125.75</v>
      </c>
      <c r="M79" s="46">
        <v>1100.25</v>
      </c>
      <c r="N79" s="46">
        <v>1046.25</v>
      </c>
      <c r="O79" s="46">
        <v>2168.75</v>
      </c>
    </row>
    <row r="80" spans="2:15" x14ac:dyDescent="0.25">
      <c r="C80" t="s">
        <v>31</v>
      </c>
      <c r="D80" s="46">
        <v>2907.5</v>
      </c>
      <c r="E80" s="46">
        <v>2659</v>
      </c>
      <c r="F80" s="46">
        <v>2802.75</v>
      </c>
      <c r="G80" s="46">
        <v>3061.25</v>
      </c>
      <c r="H80" s="46">
        <v>3205</v>
      </c>
      <c r="I80" s="46">
        <v>3570.75</v>
      </c>
      <c r="J80" s="46">
        <v>3972.5</v>
      </c>
      <c r="K80" s="46">
        <v>4383.75</v>
      </c>
      <c r="L80" s="46">
        <v>4345.75</v>
      </c>
      <c r="M80" s="46">
        <v>4653</v>
      </c>
      <c r="N80" s="46">
        <v>4816</v>
      </c>
      <c r="O80" s="46">
        <v>12951.75</v>
      </c>
    </row>
    <row r="81" spans="2:15" x14ac:dyDescent="0.25">
      <c r="C81" t="s">
        <v>32</v>
      </c>
      <c r="D81" s="46">
        <v>8204.5</v>
      </c>
      <c r="E81" s="46">
        <v>7644.5</v>
      </c>
      <c r="F81" s="46">
        <v>7726</v>
      </c>
      <c r="G81" s="46">
        <v>8137.25</v>
      </c>
      <c r="H81" s="46">
        <v>8628</v>
      </c>
      <c r="I81" s="46">
        <v>9045.75</v>
      </c>
      <c r="J81" s="46">
        <v>9315.25</v>
      </c>
      <c r="K81" s="46">
        <v>9513</v>
      </c>
      <c r="L81" s="46">
        <v>9449.25</v>
      </c>
      <c r="M81" s="46">
        <v>9855.75</v>
      </c>
      <c r="N81" s="46">
        <v>9771.25</v>
      </c>
      <c r="O81" s="46">
        <v>22533.25</v>
      </c>
    </row>
    <row r="82" spans="2:15" x14ac:dyDescent="0.25">
      <c r="C82" t="s">
        <v>33</v>
      </c>
      <c r="D82" s="46">
        <v>18463</v>
      </c>
      <c r="E82" s="46">
        <v>18226.25</v>
      </c>
      <c r="F82" s="46">
        <v>18995</v>
      </c>
      <c r="G82" s="46">
        <v>20118.5</v>
      </c>
      <c r="H82" s="46">
        <v>21239.75</v>
      </c>
      <c r="I82" s="46">
        <v>22777.25</v>
      </c>
      <c r="J82" s="46">
        <v>24049</v>
      </c>
      <c r="K82" s="46">
        <v>24874.75</v>
      </c>
      <c r="L82" s="46">
        <v>24172.75</v>
      </c>
      <c r="M82" s="46">
        <v>24373.75</v>
      </c>
      <c r="N82" s="46">
        <v>24948.5</v>
      </c>
      <c r="O82" s="46">
        <v>60910.75</v>
      </c>
    </row>
    <row r="83" spans="2:15" x14ac:dyDescent="0.25">
      <c r="B83" t="s">
        <v>64</v>
      </c>
      <c r="D83" s="46">
        <v>30984</v>
      </c>
      <c r="E83" s="46">
        <v>29810.75</v>
      </c>
      <c r="F83" s="46">
        <v>30800.75</v>
      </c>
      <c r="G83" s="46">
        <v>32574.5</v>
      </c>
      <c r="H83" s="46">
        <v>34307.5</v>
      </c>
      <c r="I83" s="46">
        <v>36578.5</v>
      </c>
      <c r="J83" s="46">
        <v>38548.75</v>
      </c>
      <c r="K83" s="46">
        <v>39940.75</v>
      </c>
      <c r="L83" s="46">
        <v>39093.5</v>
      </c>
      <c r="M83" s="46">
        <v>39982.75</v>
      </c>
      <c r="N83" s="46">
        <v>40582</v>
      </c>
      <c r="O83" s="46">
        <v>98564.5</v>
      </c>
    </row>
    <row r="84" spans="2:15" x14ac:dyDescent="0.25">
      <c r="B84" t="s">
        <v>65</v>
      </c>
      <c r="C84" t="s">
        <v>30</v>
      </c>
      <c r="D84" s="46">
        <v>1644.75</v>
      </c>
      <c r="E84" s="46">
        <v>1856.5</v>
      </c>
      <c r="F84" s="46">
        <v>1705.25</v>
      </c>
      <c r="G84" s="46">
        <v>1715</v>
      </c>
      <c r="H84" s="46">
        <v>1852.25</v>
      </c>
      <c r="I84" s="46">
        <v>1828.25</v>
      </c>
      <c r="J84" s="46">
        <v>1975.25</v>
      </c>
      <c r="K84" s="46">
        <v>1997</v>
      </c>
      <c r="L84" s="46">
        <v>2008</v>
      </c>
      <c r="M84" s="46">
        <v>1951.5</v>
      </c>
      <c r="N84" s="46">
        <v>1804</v>
      </c>
      <c r="O84" s="46">
        <v>1758.75</v>
      </c>
    </row>
    <row r="85" spans="2:15" x14ac:dyDescent="0.25">
      <c r="C85" t="s">
        <v>31</v>
      </c>
      <c r="D85" s="46">
        <v>739.75</v>
      </c>
      <c r="E85" s="46">
        <v>656</v>
      </c>
      <c r="F85" s="46">
        <v>661.25</v>
      </c>
      <c r="G85" s="46">
        <v>694.75</v>
      </c>
      <c r="H85" s="46">
        <v>667.25</v>
      </c>
      <c r="I85" s="46">
        <v>725.75</v>
      </c>
      <c r="J85" s="46">
        <v>771.25</v>
      </c>
      <c r="K85" s="46">
        <v>818.25</v>
      </c>
      <c r="L85" s="46">
        <v>780.75</v>
      </c>
      <c r="M85" s="46">
        <v>813.5</v>
      </c>
      <c r="N85" s="46">
        <v>811.25</v>
      </c>
      <c r="O85" s="46">
        <v>823.25</v>
      </c>
    </row>
    <row r="86" spans="2:15" x14ac:dyDescent="0.25">
      <c r="C86" t="s">
        <v>32</v>
      </c>
      <c r="D86" s="46">
        <v>1196</v>
      </c>
      <c r="E86" s="46">
        <v>1180.5</v>
      </c>
      <c r="F86" s="46">
        <v>1235</v>
      </c>
      <c r="G86" s="46">
        <v>1268.25</v>
      </c>
      <c r="H86" s="46">
        <v>1298.5</v>
      </c>
      <c r="I86" s="46">
        <v>1320.5</v>
      </c>
      <c r="J86" s="46">
        <v>1358.5</v>
      </c>
      <c r="K86" s="46">
        <v>1347.5</v>
      </c>
      <c r="L86" s="46">
        <v>1306</v>
      </c>
      <c r="M86" s="46">
        <v>1364.25</v>
      </c>
      <c r="N86" s="46">
        <v>1443.25</v>
      </c>
      <c r="O86" s="46">
        <v>1445</v>
      </c>
    </row>
    <row r="87" spans="2:15" x14ac:dyDescent="0.25">
      <c r="C87" t="s">
        <v>33</v>
      </c>
      <c r="D87" s="46">
        <v>2332.25</v>
      </c>
      <c r="E87" s="46">
        <v>2297.5</v>
      </c>
      <c r="F87" s="46">
        <v>2372</v>
      </c>
      <c r="G87" s="46">
        <v>2409.5</v>
      </c>
      <c r="H87" s="46">
        <v>2378.75</v>
      </c>
      <c r="I87" s="46">
        <v>2465.25</v>
      </c>
      <c r="J87" s="46">
        <v>2431.5</v>
      </c>
      <c r="K87" s="46">
        <v>2373.25</v>
      </c>
      <c r="L87" s="46">
        <v>2274.5</v>
      </c>
      <c r="M87" s="46">
        <v>2331.75</v>
      </c>
      <c r="N87" s="46">
        <v>2392.75</v>
      </c>
      <c r="O87" s="46">
        <v>2444</v>
      </c>
    </row>
    <row r="88" spans="2:15" x14ac:dyDescent="0.25">
      <c r="B88" t="s">
        <v>66</v>
      </c>
      <c r="D88" s="46">
        <v>5912.75</v>
      </c>
      <c r="E88" s="46">
        <v>5990.5</v>
      </c>
      <c r="F88" s="46">
        <v>5973.5</v>
      </c>
      <c r="G88" s="46">
        <v>6087.5</v>
      </c>
      <c r="H88" s="46">
        <v>6196.75</v>
      </c>
      <c r="I88" s="46">
        <v>6339.75</v>
      </c>
      <c r="J88" s="46">
        <v>6536.5</v>
      </c>
      <c r="K88" s="46">
        <v>6536</v>
      </c>
      <c r="L88" s="46">
        <v>6369.25</v>
      </c>
      <c r="M88" s="46">
        <v>6461</v>
      </c>
      <c r="N88" s="46">
        <v>6451.25</v>
      </c>
      <c r="O88" s="46">
        <v>6471</v>
      </c>
    </row>
    <row r="89" spans="2:15" x14ac:dyDescent="0.25">
      <c r="B89" t="s">
        <v>67</v>
      </c>
      <c r="C89" t="s">
        <v>30</v>
      </c>
      <c r="D89" s="46">
        <v>685.75</v>
      </c>
      <c r="E89" s="46">
        <v>679.25</v>
      </c>
      <c r="F89" s="46">
        <v>631</v>
      </c>
      <c r="G89" s="46">
        <v>662.75</v>
      </c>
      <c r="H89" s="46">
        <v>676.75</v>
      </c>
      <c r="I89" s="46">
        <v>667.5</v>
      </c>
      <c r="J89" s="46">
        <v>687</v>
      </c>
      <c r="K89" s="46">
        <v>674</v>
      </c>
      <c r="L89" s="46">
        <v>648.5</v>
      </c>
      <c r="M89" s="46">
        <v>641</v>
      </c>
      <c r="N89" s="46">
        <v>602.25</v>
      </c>
      <c r="O89" s="46">
        <v>592.5</v>
      </c>
    </row>
    <row r="90" spans="2:15" x14ac:dyDescent="0.25">
      <c r="C90" t="s">
        <v>31</v>
      </c>
      <c r="D90" s="46">
        <v>798</v>
      </c>
      <c r="E90" s="46">
        <v>667.75</v>
      </c>
      <c r="F90" s="46">
        <v>659.75</v>
      </c>
      <c r="G90" s="46">
        <v>675.25</v>
      </c>
      <c r="H90" s="46">
        <v>738.25</v>
      </c>
      <c r="I90" s="46">
        <v>764.5</v>
      </c>
      <c r="J90" s="46">
        <v>819</v>
      </c>
      <c r="K90" s="46">
        <v>886.75</v>
      </c>
      <c r="L90" s="46">
        <v>894.75</v>
      </c>
      <c r="M90" s="46">
        <v>966.5</v>
      </c>
      <c r="N90" s="46">
        <v>1122.25</v>
      </c>
      <c r="O90" s="46">
        <v>1224</v>
      </c>
    </row>
    <row r="91" spans="2:15" x14ac:dyDescent="0.25">
      <c r="C91" t="s">
        <v>32</v>
      </c>
      <c r="D91" s="46">
        <v>3271.5</v>
      </c>
      <c r="E91" s="46">
        <v>3189.5</v>
      </c>
      <c r="F91" s="46">
        <v>3264.75</v>
      </c>
      <c r="G91" s="46">
        <v>3425.5</v>
      </c>
      <c r="H91" s="46">
        <v>3910.75</v>
      </c>
      <c r="I91" s="46">
        <v>4257.5</v>
      </c>
      <c r="J91" s="46">
        <v>4544</v>
      </c>
      <c r="K91" s="46">
        <v>4823.75</v>
      </c>
      <c r="L91" s="46">
        <v>4936.5</v>
      </c>
      <c r="M91" s="46">
        <v>5187.25</v>
      </c>
      <c r="N91" s="46">
        <v>5345.5</v>
      </c>
      <c r="O91" s="46">
        <v>5401</v>
      </c>
    </row>
    <row r="92" spans="2:15" x14ac:dyDescent="0.25">
      <c r="C92" t="s">
        <v>33</v>
      </c>
      <c r="D92" s="46">
        <v>2785.25</v>
      </c>
      <c r="E92" s="46">
        <v>2647.75</v>
      </c>
      <c r="F92" s="46">
        <v>2743</v>
      </c>
      <c r="G92" s="46">
        <v>2895.5</v>
      </c>
      <c r="H92" s="46">
        <v>3014.75</v>
      </c>
      <c r="I92" s="46">
        <v>3238.75</v>
      </c>
      <c r="J92" s="46">
        <v>3342</v>
      </c>
      <c r="K92" s="46">
        <v>3481.75</v>
      </c>
      <c r="L92" s="46">
        <v>3388.75</v>
      </c>
      <c r="M92" s="46">
        <v>3763</v>
      </c>
      <c r="N92" s="46">
        <v>4026.75</v>
      </c>
      <c r="O92" s="46">
        <v>4112.5</v>
      </c>
    </row>
    <row r="93" spans="2:15" x14ac:dyDescent="0.25">
      <c r="B93" t="s">
        <v>68</v>
      </c>
      <c r="D93" s="46">
        <v>7540.5</v>
      </c>
      <c r="E93" s="46">
        <v>7184.25</v>
      </c>
      <c r="F93" s="46">
        <v>7298.5</v>
      </c>
      <c r="G93" s="46">
        <v>7659</v>
      </c>
      <c r="H93" s="46">
        <v>8340.5</v>
      </c>
      <c r="I93" s="46">
        <v>8928.25</v>
      </c>
      <c r="J93" s="46">
        <v>9392</v>
      </c>
      <c r="K93" s="46">
        <v>9866.25</v>
      </c>
      <c r="L93" s="46">
        <v>9868.5</v>
      </c>
      <c r="M93" s="46">
        <v>10557.75</v>
      </c>
      <c r="N93" s="46">
        <v>11096.75</v>
      </c>
      <c r="O93" s="46">
        <v>11330</v>
      </c>
    </row>
    <row r="94" spans="2:15" x14ac:dyDescent="0.25">
      <c r="B94" t="s">
        <v>69</v>
      </c>
      <c r="C94" t="s">
        <v>30</v>
      </c>
      <c r="D94" s="46">
        <v>150</v>
      </c>
      <c r="E94" s="46">
        <v>142</v>
      </c>
      <c r="F94" s="46">
        <v>141.5</v>
      </c>
      <c r="G94" s="46">
        <v>144.25</v>
      </c>
      <c r="H94" s="46">
        <v>158.75</v>
      </c>
      <c r="I94" s="46">
        <v>160.75</v>
      </c>
      <c r="J94" s="46">
        <v>168</v>
      </c>
      <c r="K94" s="46">
        <v>157.75</v>
      </c>
      <c r="L94" s="46">
        <v>148.5</v>
      </c>
      <c r="M94" s="46">
        <v>144.75</v>
      </c>
      <c r="N94" s="46">
        <v>141.5</v>
      </c>
      <c r="O94" s="46">
        <v>134</v>
      </c>
    </row>
    <row r="95" spans="2:15" x14ac:dyDescent="0.25">
      <c r="C95" t="s">
        <v>31</v>
      </c>
      <c r="D95" s="46">
        <v>311.5</v>
      </c>
      <c r="E95" s="46">
        <v>304</v>
      </c>
      <c r="F95" s="46">
        <v>245.75</v>
      </c>
      <c r="G95" s="46">
        <v>300</v>
      </c>
      <c r="H95" s="46">
        <v>264.5</v>
      </c>
      <c r="I95" s="46">
        <v>306.5</v>
      </c>
      <c r="J95" s="46">
        <v>286.25</v>
      </c>
      <c r="K95" s="46">
        <v>275.75</v>
      </c>
      <c r="L95" s="46">
        <v>300</v>
      </c>
      <c r="M95" s="46">
        <v>333</v>
      </c>
      <c r="N95" s="46">
        <v>314</v>
      </c>
      <c r="O95" s="46">
        <v>332</v>
      </c>
    </row>
    <row r="96" spans="2:15" x14ac:dyDescent="0.25">
      <c r="C96" t="s">
        <v>32</v>
      </c>
      <c r="D96" s="46">
        <v>214.5</v>
      </c>
      <c r="E96" s="46">
        <v>548.5</v>
      </c>
      <c r="F96" s="46">
        <v>526.75</v>
      </c>
      <c r="G96" s="46">
        <v>569.5</v>
      </c>
      <c r="H96" s="46">
        <v>521.5</v>
      </c>
      <c r="I96" s="46">
        <v>554</v>
      </c>
      <c r="J96" s="46">
        <v>520.5</v>
      </c>
      <c r="K96" s="46">
        <v>514.75</v>
      </c>
      <c r="L96" s="46">
        <v>493.5</v>
      </c>
      <c r="M96" s="46">
        <v>479.25</v>
      </c>
      <c r="N96" s="46">
        <v>458.75</v>
      </c>
      <c r="O96" s="46">
        <v>465.75</v>
      </c>
    </row>
    <row r="97" spans="2:15" x14ac:dyDescent="0.25">
      <c r="C97" t="s">
        <v>33</v>
      </c>
      <c r="D97" s="46">
        <v>852.25</v>
      </c>
      <c r="E97" s="46">
        <v>849</v>
      </c>
      <c r="F97" s="46">
        <v>852.75</v>
      </c>
      <c r="G97" s="46">
        <v>885.25</v>
      </c>
      <c r="H97" s="46">
        <v>871.25</v>
      </c>
      <c r="I97" s="46">
        <v>855</v>
      </c>
      <c r="J97" s="46">
        <v>846.5</v>
      </c>
      <c r="K97" s="46">
        <v>846.5</v>
      </c>
      <c r="L97" s="46">
        <v>764.25</v>
      </c>
      <c r="M97" s="46">
        <v>808.5</v>
      </c>
      <c r="N97" s="46">
        <v>876.25</v>
      </c>
      <c r="O97" s="46">
        <v>881</v>
      </c>
    </row>
    <row r="98" spans="2:15" x14ac:dyDescent="0.25">
      <c r="B98" t="s">
        <v>70</v>
      </c>
      <c r="D98" s="46">
        <v>1528.25</v>
      </c>
      <c r="E98" s="46">
        <v>1843.5</v>
      </c>
      <c r="F98" s="46">
        <v>1766.75</v>
      </c>
      <c r="G98" s="46">
        <v>1899</v>
      </c>
      <c r="H98" s="46">
        <v>1816</v>
      </c>
      <c r="I98" s="46">
        <v>1876.25</v>
      </c>
      <c r="J98" s="46">
        <v>1821.25</v>
      </c>
      <c r="K98" s="46">
        <v>1794.75</v>
      </c>
      <c r="L98" s="46">
        <v>1706.25</v>
      </c>
      <c r="M98" s="46">
        <v>1765.5</v>
      </c>
      <c r="N98" s="46">
        <v>1790.5</v>
      </c>
      <c r="O98" s="46">
        <v>1812.75</v>
      </c>
    </row>
    <row r="99" spans="2:15" x14ac:dyDescent="0.25">
      <c r="B99" t="s">
        <v>71</v>
      </c>
      <c r="C99" t="s">
        <v>30</v>
      </c>
      <c r="D99" s="46">
        <v>7649.75</v>
      </c>
      <c r="E99" s="46">
        <v>6808.5</v>
      </c>
      <c r="F99" s="46">
        <v>6632</v>
      </c>
      <c r="G99" s="46">
        <v>6367.75</v>
      </c>
      <c r="H99" s="46">
        <v>6622.25</v>
      </c>
      <c r="I99" s="46">
        <v>6359</v>
      </c>
      <c r="J99" s="46">
        <v>6044.75</v>
      </c>
      <c r="K99" s="46">
        <v>6006</v>
      </c>
      <c r="L99" s="46">
        <v>5625.5</v>
      </c>
      <c r="M99" s="46">
        <v>5374.25</v>
      </c>
      <c r="N99" s="46">
        <v>4732.75</v>
      </c>
      <c r="O99" s="46">
        <v>4633.5</v>
      </c>
    </row>
    <row r="100" spans="2:15" x14ac:dyDescent="0.25">
      <c r="C100" t="s">
        <v>31</v>
      </c>
      <c r="D100" s="46">
        <v>4267</v>
      </c>
      <c r="E100" s="46">
        <v>3570.25</v>
      </c>
      <c r="F100" s="46">
        <v>3451.25</v>
      </c>
      <c r="G100" s="46">
        <v>3754.5</v>
      </c>
      <c r="H100" s="46">
        <v>4065.75</v>
      </c>
      <c r="I100" s="46">
        <v>4322</v>
      </c>
      <c r="J100" s="46">
        <v>4759.5</v>
      </c>
      <c r="K100" s="46">
        <v>5089.5</v>
      </c>
      <c r="L100" s="46">
        <v>4960</v>
      </c>
      <c r="M100" s="46">
        <v>5493</v>
      </c>
      <c r="N100" s="46">
        <v>5574.25</v>
      </c>
      <c r="O100" s="46">
        <v>5737.25</v>
      </c>
    </row>
    <row r="101" spans="2:15" x14ac:dyDescent="0.25">
      <c r="C101" t="s">
        <v>32</v>
      </c>
      <c r="D101" s="46">
        <v>8859.75</v>
      </c>
      <c r="E101" s="46">
        <v>8929.5</v>
      </c>
      <c r="F101" s="46">
        <v>9144.75</v>
      </c>
      <c r="G101" s="46">
        <v>9619.75</v>
      </c>
      <c r="H101" s="46">
        <v>9847.75</v>
      </c>
      <c r="I101" s="46">
        <v>10337.75</v>
      </c>
      <c r="J101" s="46">
        <v>10782.25</v>
      </c>
      <c r="K101" s="46">
        <v>11078.5</v>
      </c>
      <c r="L101" s="46">
        <v>10947.25</v>
      </c>
      <c r="M101" s="46">
        <v>11343</v>
      </c>
      <c r="N101" s="46">
        <v>11549</v>
      </c>
      <c r="O101" s="46">
        <v>11734.5</v>
      </c>
    </row>
    <row r="102" spans="2:15" x14ac:dyDescent="0.25">
      <c r="C102" t="s">
        <v>33</v>
      </c>
      <c r="D102" s="46">
        <v>15246.5</v>
      </c>
      <c r="E102" s="46">
        <v>15101.75</v>
      </c>
      <c r="F102" s="46">
        <v>15836.25</v>
      </c>
      <c r="G102" s="46">
        <v>16336.5</v>
      </c>
      <c r="H102" s="46">
        <v>16912.5</v>
      </c>
      <c r="I102" s="46">
        <v>17811.75</v>
      </c>
      <c r="J102" s="46">
        <v>18195.75</v>
      </c>
      <c r="K102" s="46">
        <v>18276.25</v>
      </c>
      <c r="L102" s="46">
        <v>17700.5</v>
      </c>
      <c r="M102" s="46">
        <v>18434</v>
      </c>
      <c r="N102" s="46">
        <v>19215.5</v>
      </c>
      <c r="O102" s="46">
        <v>19921.5</v>
      </c>
    </row>
    <row r="103" spans="2:15" x14ac:dyDescent="0.25">
      <c r="B103" t="s">
        <v>72</v>
      </c>
      <c r="D103" s="46">
        <v>36023</v>
      </c>
      <c r="E103" s="46">
        <v>34410</v>
      </c>
      <c r="F103" s="46">
        <v>35064.25</v>
      </c>
      <c r="G103" s="46">
        <v>36078.5</v>
      </c>
      <c r="H103" s="46">
        <v>37448.25</v>
      </c>
      <c r="I103" s="46">
        <v>38830.5</v>
      </c>
      <c r="J103" s="46">
        <v>39782.25</v>
      </c>
      <c r="K103" s="46">
        <v>40450.25</v>
      </c>
      <c r="L103" s="46">
        <v>39233.25</v>
      </c>
      <c r="M103" s="46">
        <v>40644.25</v>
      </c>
      <c r="N103" s="46">
        <v>41071.5</v>
      </c>
      <c r="O103" s="46">
        <v>42026.75</v>
      </c>
    </row>
    <row r="104" spans="2:15" x14ac:dyDescent="0.25">
      <c r="B104" t="s">
        <v>73</v>
      </c>
      <c r="C104" t="s">
        <v>30</v>
      </c>
      <c r="D104" s="46">
        <v>1828.75</v>
      </c>
      <c r="E104" s="46">
        <v>1632.25</v>
      </c>
      <c r="F104" s="46">
        <v>1704.25</v>
      </c>
      <c r="G104" s="46">
        <v>1594.75</v>
      </c>
      <c r="H104" s="46">
        <v>1615.25</v>
      </c>
      <c r="I104" s="46">
        <v>1561.75</v>
      </c>
      <c r="J104" s="46">
        <v>1504.25</v>
      </c>
      <c r="K104" s="46">
        <v>1487.75</v>
      </c>
      <c r="L104" s="46">
        <v>1446.75</v>
      </c>
      <c r="M104" s="46">
        <v>1384</v>
      </c>
      <c r="N104" s="46">
        <v>1253.75</v>
      </c>
      <c r="O104" s="46">
        <v>1219.5</v>
      </c>
    </row>
    <row r="105" spans="2:15" x14ac:dyDescent="0.25">
      <c r="C105" t="s">
        <v>31</v>
      </c>
      <c r="D105" s="46">
        <v>1307.5</v>
      </c>
      <c r="E105" s="46">
        <v>1207.5</v>
      </c>
      <c r="F105" s="46">
        <v>1180.75</v>
      </c>
      <c r="G105" s="46">
        <v>1239.5</v>
      </c>
      <c r="H105" s="46">
        <v>1364.25</v>
      </c>
      <c r="I105" s="46">
        <v>1541.75</v>
      </c>
      <c r="J105" s="46">
        <v>1692.25</v>
      </c>
      <c r="K105" s="46">
        <v>1806.75</v>
      </c>
      <c r="L105" s="46">
        <v>1747</v>
      </c>
      <c r="M105" s="46">
        <v>1824.75</v>
      </c>
      <c r="N105" s="46">
        <v>1855.75</v>
      </c>
      <c r="O105" s="46">
        <v>1857</v>
      </c>
    </row>
    <row r="106" spans="2:15" x14ac:dyDescent="0.25">
      <c r="C106" t="s">
        <v>32</v>
      </c>
      <c r="D106" s="46">
        <v>10384.25</v>
      </c>
      <c r="E106" s="46">
        <v>11404.75</v>
      </c>
      <c r="F106" s="46">
        <v>13607.75</v>
      </c>
      <c r="G106" s="46">
        <v>14902.25</v>
      </c>
      <c r="H106" s="46">
        <v>14923.5</v>
      </c>
      <c r="I106" s="46">
        <v>14717.25</v>
      </c>
      <c r="J106" s="46">
        <v>14278.5</v>
      </c>
      <c r="K106" s="46">
        <v>13960.75</v>
      </c>
      <c r="L106" s="46">
        <v>13337.5</v>
      </c>
      <c r="M106" s="46">
        <v>12351.5</v>
      </c>
      <c r="N106" s="46">
        <v>12103.5</v>
      </c>
      <c r="O106" s="46">
        <v>11365</v>
      </c>
    </row>
    <row r="107" spans="2:15" x14ac:dyDescent="0.25">
      <c r="C107" t="s">
        <v>33</v>
      </c>
      <c r="D107" s="46">
        <v>6455</v>
      </c>
      <c r="E107" s="46">
        <v>6578.25</v>
      </c>
      <c r="F107" s="46">
        <v>7022</v>
      </c>
      <c r="G107" s="46">
        <v>7443</v>
      </c>
      <c r="H107" s="46">
        <v>7494.75</v>
      </c>
      <c r="I107" s="46">
        <v>8043.5</v>
      </c>
      <c r="J107" s="46">
        <v>8171.5</v>
      </c>
      <c r="K107" s="46">
        <v>7957</v>
      </c>
      <c r="L107" s="46">
        <v>7594</v>
      </c>
      <c r="M107" s="46">
        <v>7730</v>
      </c>
      <c r="N107" s="46">
        <v>7758.25</v>
      </c>
      <c r="O107" s="46">
        <v>7698</v>
      </c>
    </row>
    <row r="108" spans="2:15" x14ac:dyDescent="0.25">
      <c r="B108" t="s">
        <v>74</v>
      </c>
      <c r="D108" s="46">
        <v>19975.5</v>
      </c>
      <c r="E108" s="46">
        <v>20822.75</v>
      </c>
      <c r="F108" s="46">
        <v>23514.75</v>
      </c>
      <c r="G108" s="46">
        <v>25179.5</v>
      </c>
      <c r="H108" s="46">
        <v>25397.75</v>
      </c>
      <c r="I108" s="46">
        <v>25864.25</v>
      </c>
      <c r="J108" s="46">
        <v>25646.5</v>
      </c>
      <c r="K108" s="46">
        <v>25212.25</v>
      </c>
      <c r="L108" s="46">
        <v>24125.25</v>
      </c>
      <c r="M108" s="46">
        <v>23290.25</v>
      </c>
      <c r="N108" s="46">
        <v>22971.25</v>
      </c>
      <c r="O108" s="46">
        <v>22139.5</v>
      </c>
    </row>
    <row r="109" spans="2:15" x14ac:dyDescent="0.25">
      <c r="B109" t="s">
        <v>75</v>
      </c>
      <c r="C109" t="s">
        <v>30</v>
      </c>
      <c r="D109" s="46">
        <v>381.25</v>
      </c>
      <c r="E109" s="46">
        <v>371.25</v>
      </c>
      <c r="F109" s="46">
        <v>364</v>
      </c>
      <c r="G109" s="46">
        <v>349.75</v>
      </c>
      <c r="H109" s="46">
        <v>351.75</v>
      </c>
      <c r="I109" s="46">
        <v>335.75</v>
      </c>
      <c r="J109" s="46">
        <v>320.5</v>
      </c>
      <c r="K109" s="46">
        <v>309.75</v>
      </c>
      <c r="L109" s="46">
        <v>292.75</v>
      </c>
      <c r="M109" s="46">
        <v>266.5</v>
      </c>
      <c r="N109" s="46">
        <v>230.75</v>
      </c>
      <c r="O109" s="46">
        <v>216.75</v>
      </c>
    </row>
    <row r="110" spans="2:15" x14ac:dyDescent="0.25">
      <c r="C110" t="s">
        <v>31</v>
      </c>
      <c r="D110" s="46">
        <v>358.75</v>
      </c>
      <c r="E110" s="46">
        <v>277</v>
      </c>
      <c r="F110" s="46">
        <v>263</v>
      </c>
      <c r="G110" s="46">
        <v>262.75</v>
      </c>
      <c r="H110" s="46">
        <v>273.75</v>
      </c>
      <c r="I110" s="46">
        <v>337.5</v>
      </c>
      <c r="J110" s="46">
        <v>323</v>
      </c>
      <c r="K110" s="46">
        <v>315.75</v>
      </c>
      <c r="L110" s="46">
        <v>311.75</v>
      </c>
      <c r="M110" s="46">
        <v>322</v>
      </c>
      <c r="N110" s="46">
        <v>313</v>
      </c>
      <c r="O110" s="46">
        <v>321.75</v>
      </c>
    </row>
    <row r="111" spans="2:15" x14ac:dyDescent="0.25">
      <c r="C111" t="s">
        <v>32</v>
      </c>
      <c r="D111" s="46">
        <v>536.25</v>
      </c>
      <c r="E111" s="46">
        <v>547.5</v>
      </c>
      <c r="F111" s="46">
        <v>575.75</v>
      </c>
      <c r="G111" s="46">
        <v>594.75</v>
      </c>
      <c r="H111" s="46">
        <v>614.75</v>
      </c>
      <c r="I111" s="46">
        <v>621.5</v>
      </c>
      <c r="J111" s="46">
        <v>599.25</v>
      </c>
      <c r="K111" s="46">
        <v>661.25</v>
      </c>
      <c r="L111" s="46">
        <v>637.25</v>
      </c>
      <c r="M111" s="46">
        <v>479.5</v>
      </c>
      <c r="N111" s="46">
        <v>507.5</v>
      </c>
      <c r="O111" s="46">
        <v>508</v>
      </c>
    </row>
    <row r="112" spans="2:15" x14ac:dyDescent="0.25">
      <c r="C112" t="s">
        <v>33</v>
      </c>
      <c r="D112" s="46">
        <v>955.75</v>
      </c>
      <c r="E112" s="46">
        <v>945.75</v>
      </c>
      <c r="F112" s="46">
        <v>964.75</v>
      </c>
      <c r="G112" s="46">
        <v>1025</v>
      </c>
      <c r="H112" s="46">
        <v>1031.25</v>
      </c>
      <c r="I112" s="46">
        <v>1073.75</v>
      </c>
      <c r="J112" s="46">
        <v>1101.75</v>
      </c>
      <c r="K112" s="46">
        <v>1139</v>
      </c>
      <c r="L112" s="46">
        <v>1111.5</v>
      </c>
      <c r="M112" s="46">
        <v>1120.75</v>
      </c>
      <c r="N112" s="46">
        <v>1126</v>
      </c>
      <c r="O112" s="46">
        <v>1139.75</v>
      </c>
    </row>
    <row r="113" spans="2:15" x14ac:dyDescent="0.25">
      <c r="B113" t="s">
        <v>76</v>
      </c>
      <c r="D113" s="46">
        <v>2232</v>
      </c>
      <c r="E113" s="46">
        <v>2141.5</v>
      </c>
      <c r="F113" s="46">
        <v>2167.5</v>
      </c>
      <c r="G113" s="46">
        <v>2232.25</v>
      </c>
      <c r="H113" s="46">
        <v>2271.5</v>
      </c>
      <c r="I113" s="46">
        <v>2368.5</v>
      </c>
      <c r="J113" s="46">
        <v>2344.5</v>
      </c>
      <c r="K113" s="46">
        <v>2425.75</v>
      </c>
      <c r="L113" s="46">
        <v>2353.25</v>
      </c>
      <c r="M113" s="46">
        <v>2188.75</v>
      </c>
      <c r="N113" s="46">
        <v>2177.25</v>
      </c>
      <c r="O113" s="46">
        <v>2186.25</v>
      </c>
    </row>
    <row r="114" spans="2:15" x14ac:dyDescent="0.25">
      <c r="B114" t="s">
        <v>77</v>
      </c>
      <c r="C114" t="s">
        <v>30</v>
      </c>
      <c r="D114" s="46">
        <v>1494.75</v>
      </c>
      <c r="E114" s="46">
        <v>1503.5</v>
      </c>
      <c r="F114" s="46">
        <v>1495.75</v>
      </c>
      <c r="G114" s="46">
        <v>1454.75</v>
      </c>
      <c r="H114" s="46">
        <v>1457</v>
      </c>
      <c r="I114" s="46">
        <v>1348.5</v>
      </c>
      <c r="J114" s="46">
        <v>1316</v>
      </c>
      <c r="K114" s="46">
        <v>1283</v>
      </c>
      <c r="L114" s="46">
        <v>1234</v>
      </c>
      <c r="M114" s="46">
        <v>1166</v>
      </c>
      <c r="N114" s="46">
        <v>1043</v>
      </c>
      <c r="O114" s="46">
        <v>1019.5</v>
      </c>
    </row>
    <row r="115" spans="2:15" x14ac:dyDescent="0.25">
      <c r="C115" t="s">
        <v>31</v>
      </c>
      <c r="D115" s="46">
        <v>1364.25</v>
      </c>
      <c r="E115" s="46">
        <v>1072.5</v>
      </c>
      <c r="F115" s="46">
        <v>1051.5</v>
      </c>
      <c r="G115" s="46">
        <v>1202</v>
      </c>
      <c r="H115" s="46">
        <v>1271.5</v>
      </c>
      <c r="I115" s="46">
        <v>1477.25</v>
      </c>
      <c r="J115" s="46">
        <v>1633.25</v>
      </c>
      <c r="K115" s="46">
        <v>1709.25</v>
      </c>
      <c r="L115" s="46">
        <v>1704</v>
      </c>
      <c r="M115" s="46">
        <v>1838.75</v>
      </c>
      <c r="N115" s="46">
        <v>1824</v>
      </c>
      <c r="O115" s="46">
        <v>1844</v>
      </c>
    </row>
    <row r="116" spans="2:15" x14ac:dyDescent="0.25">
      <c r="C116" t="s">
        <v>32</v>
      </c>
      <c r="D116" s="46">
        <v>2375.75</v>
      </c>
      <c r="E116" s="46">
        <v>2249.25</v>
      </c>
      <c r="F116" s="46">
        <v>2274.75</v>
      </c>
      <c r="G116" s="46">
        <v>2333.25</v>
      </c>
      <c r="H116" s="46">
        <v>2419</v>
      </c>
      <c r="I116" s="46">
        <v>2501.5</v>
      </c>
      <c r="J116" s="46">
        <v>2556</v>
      </c>
      <c r="K116" s="46">
        <v>2557.5</v>
      </c>
      <c r="L116" s="46">
        <v>2462.5</v>
      </c>
      <c r="M116" s="46">
        <v>2541.75</v>
      </c>
      <c r="N116" s="46">
        <v>2495.75</v>
      </c>
      <c r="O116" s="46">
        <v>2505.25</v>
      </c>
    </row>
    <row r="117" spans="2:15" x14ac:dyDescent="0.25">
      <c r="C117" t="s">
        <v>33</v>
      </c>
      <c r="D117" s="46">
        <v>5553.25</v>
      </c>
      <c r="E117" s="46">
        <v>5466</v>
      </c>
      <c r="F117" s="46">
        <v>5494.75</v>
      </c>
      <c r="G117" s="46">
        <v>5834.5</v>
      </c>
      <c r="H117" s="46">
        <v>6098.25</v>
      </c>
      <c r="I117" s="46">
        <v>6325.25</v>
      </c>
      <c r="J117" s="46">
        <v>6595.5</v>
      </c>
      <c r="K117" s="46">
        <v>6517</v>
      </c>
      <c r="L117" s="46">
        <v>6303.75</v>
      </c>
      <c r="M117" s="46">
        <v>6432</v>
      </c>
      <c r="N117" s="46">
        <v>6510.25</v>
      </c>
      <c r="O117" s="46">
        <v>6613.25</v>
      </c>
    </row>
    <row r="118" spans="2:15" x14ac:dyDescent="0.25">
      <c r="B118" t="s">
        <v>78</v>
      </c>
      <c r="D118" s="46">
        <v>10788</v>
      </c>
      <c r="E118" s="46">
        <v>10291.25</v>
      </c>
      <c r="F118" s="46">
        <v>10316.75</v>
      </c>
      <c r="G118" s="46">
        <v>10824.5</v>
      </c>
      <c r="H118" s="46">
        <v>11245.75</v>
      </c>
      <c r="I118" s="46">
        <v>11652.5</v>
      </c>
      <c r="J118" s="46">
        <v>12100.75</v>
      </c>
      <c r="K118" s="46">
        <v>12066.75</v>
      </c>
      <c r="L118" s="46">
        <v>11704.25</v>
      </c>
      <c r="M118" s="46">
        <v>11978.5</v>
      </c>
      <c r="N118" s="46">
        <v>11873</v>
      </c>
      <c r="O118" s="46">
        <v>11982</v>
      </c>
    </row>
    <row r="119" spans="2:15" x14ac:dyDescent="0.25">
      <c r="B119" t="s">
        <v>79</v>
      </c>
      <c r="C119" t="s">
        <v>30</v>
      </c>
      <c r="D119" s="46">
        <v>1394.25</v>
      </c>
      <c r="E119" s="46">
        <v>1277.75</v>
      </c>
      <c r="F119" s="46">
        <v>1311</v>
      </c>
      <c r="G119" s="46">
        <v>1322.25</v>
      </c>
      <c r="H119" s="46">
        <v>1347</v>
      </c>
      <c r="I119" s="46">
        <v>1274.5</v>
      </c>
      <c r="J119" s="46">
        <v>1215.5</v>
      </c>
      <c r="K119" s="46">
        <v>1147</v>
      </c>
      <c r="L119" s="46">
        <v>1103.75</v>
      </c>
      <c r="M119" s="46">
        <v>1038.25</v>
      </c>
      <c r="N119" s="46">
        <v>900</v>
      </c>
      <c r="O119" s="46">
        <v>874</v>
      </c>
    </row>
    <row r="120" spans="2:15" x14ac:dyDescent="0.25">
      <c r="C120" t="s">
        <v>31</v>
      </c>
      <c r="D120" s="46">
        <v>1585.25</v>
      </c>
      <c r="E120" s="46">
        <v>1383.25</v>
      </c>
      <c r="F120" s="46">
        <v>1374.25</v>
      </c>
      <c r="G120" s="46">
        <v>1452.75</v>
      </c>
      <c r="H120" s="46">
        <v>1491</v>
      </c>
      <c r="I120" s="46">
        <v>1633.25</v>
      </c>
      <c r="J120" s="46">
        <v>1722.5</v>
      </c>
      <c r="K120" s="46">
        <v>1785.75</v>
      </c>
      <c r="L120" s="46">
        <v>1812</v>
      </c>
      <c r="M120" s="46">
        <v>1959.25</v>
      </c>
      <c r="N120" s="46">
        <v>2008.25</v>
      </c>
      <c r="O120" s="46">
        <v>2059.75</v>
      </c>
    </row>
    <row r="121" spans="2:15" x14ac:dyDescent="0.25">
      <c r="C121" t="s">
        <v>32</v>
      </c>
      <c r="D121" s="46">
        <v>6245.75</v>
      </c>
      <c r="E121" s="46">
        <v>6085.25</v>
      </c>
      <c r="F121" s="46">
        <v>6275</v>
      </c>
      <c r="G121" s="46">
        <v>6572.25</v>
      </c>
      <c r="H121" s="46">
        <v>6845.5</v>
      </c>
      <c r="I121" s="46">
        <v>7032</v>
      </c>
      <c r="J121" s="46">
        <v>7115.25</v>
      </c>
      <c r="K121" s="46">
        <v>7147</v>
      </c>
      <c r="L121" s="46">
        <v>7146.75</v>
      </c>
      <c r="M121" s="46">
        <v>7512.75</v>
      </c>
      <c r="N121" s="46">
        <v>7585.5</v>
      </c>
      <c r="O121" s="46">
        <v>7507</v>
      </c>
    </row>
    <row r="122" spans="2:15" x14ac:dyDescent="0.25">
      <c r="C122" t="s">
        <v>33</v>
      </c>
      <c r="D122" s="46">
        <v>6796</v>
      </c>
      <c r="E122" s="46">
        <v>6856.5</v>
      </c>
      <c r="F122" s="46">
        <v>6933.5</v>
      </c>
      <c r="G122" s="46">
        <v>7136</v>
      </c>
      <c r="H122" s="46">
        <v>7331.5</v>
      </c>
      <c r="I122" s="46">
        <v>7657.25</v>
      </c>
      <c r="J122" s="46">
        <v>8056.25</v>
      </c>
      <c r="K122" s="46">
        <v>8320</v>
      </c>
      <c r="L122" s="46">
        <v>8050.5</v>
      </c>
      <c r="M122" s="46">
        <v>8228.25</v>
      </c>
      <c r="N122" s="46">
        <v>8222.25</v>
      </c>
      <c r="O122" s="46">
        <v>8195.5</v>
      </c>
    </row>
    <row r="123" spans="2:15" x14ac:dyDescent="0.25">
      <c r="B123" t="s">
        <v>80</v>
      </c>
      <c r="D123" s="46">
        <v>16021.25</v>
      </c>
      <c r="E123" s="46">
        <v>15602.75</v>
      </c>
      <c r="F123" s="46">
        <v>15893.75</v>
      </c>
      <c r="G123" s="46">
        <v>16483.25</v>
      </c>
      <c r="H123" s="46">
        <v>17015</v>
      </c>
      <c r="I123" s="46">
        <v>17597</v>
      </c>
      <c r="J123" s="46">
        <v>18109.5</v>
      </c>
      <c r="K123" s="46">
        <v>18399.75</v>
      </c>
      <c r="L123" s="46">
        <v>18113</v>
      </c>
      <c r="M123" s="46">
        <v>18738.5</v>
      </c>
      <c r="N123" s="46">
        <v>18716</v>
      </c>
      <c r="O123" s="46">
        <v>18636.25</v>
      </c>
    </row>
    <row r="124" spans="2:15" x14ac:dyDescent="0.25">
      <c r="B124" t="s">
        <v>81</v>
      </c>
      <c r="C124" t="s">
        <v>30</v>
      </c>
      <c r="D124" s="46">
        <v>4294.25</v>
      </c>
      <c r="E124" s="46">
        <v>3599.25</v>
      </c>
      <c r="F124" s="46">
        <v>3583.25</v>
      </c>
      <c r="G124" s="46">
        <v>3440.25</v>
      </c>
      <c r="H124" s="46">
        <v>3543.5</v>
      </c>
      <c r="I124" s="46">
        <v>3275.75</v>
      </c>
      <c r="J124" s="46">
        <v>3206.5</v>
      </c>
      <c r="K124" s="46">
        <v>3143.75</v>
      </c>
      <c r="L124" s="46">
        <v>2975</v>
      </c>
      <c r="M124" s="46">
        <v>2788.25</v>
      </c>
      <c r="N124" s="46">
        <v>2618</v>
      </c>
      <c r="O124" s="46">
        <v>2460.75</v>
      </c>
    </row>
    <row r="125" spans="2:15" x14ac:dyDescent="0.25">
      <c r="C125" t="s">
        <v>31</v>
      </c>
      <c r="D125" s="46">
        <v>2933</v>
      </c>
      <c r="E125" s="46">
        <v>2533</v>
      </c>
      <c r="F125" s="46">
        <v>2570</v>
      </c>
      <c r="G125" s="46">
        <v>2776.25</v>
      </c>
      <c r="H125" s="46">
        <v>2815</v>
      </c>
      <c r="I125" s="46">
        <v>3138.25</v>
      </c>
      <c r="J125" s="46">
        <v>3407.5</v>
      </c>
      <c r="K125" s="46">
        <v>3635.5</v>
      </c>
      <c r="L125" s="46">
        <v>3538.75</v>
      </c>
      <c r="M125" s="46">
        <v>3703.25</v>
      </c>
      <c r="N125" s="46">
        <v>3834.25</v>
      </c>
      <c r="O125" s="46">
        <v>3908.5</v>
      </c>
    </row>
    <row r="126" spans="2:15" x14ac:dyDescent="0.25">
      <c r="C126" t="s">
        <v>32</v>
      </c>
      <c r="D126" s="46">
        <v>4314.25</v>
      </c>
      <c r="E126" s="46">
        <v>15764</v>
      </c>
      <c r="F126" s="46">
        <v>3992.25</v>
      </c>
      <c r="G126" s="46">
        <v>4130.5</v>
      </c>
      <c r="H126" s="46">
        <v>4203.25</v>
      </c>
      <c r="I126" s="46">
        <v>4286.25</v>
      </c>
      <c r="J126" s="46">
        <v>4401.25</v>
      </c>
      <c r="K126" s="46">
        <v>4556.5</v>
      </c>
      <c r="L126" s="46">
        <v>4524.75</v>
      </c>
      <c r="M126" s="46">
        <v>4699.25</v>
      </c>
      <c r="N126" s="46">
        <v>4890</v>
      </c>
      <c r="O126" s="46">
        <v>4898.5</v>
      </c>
    </row>
    <row r="127" spans="2:15" x14ac:dyDescent="0.25">
      <c r="C127" t="s">
        <v>33</v>
      </c>
      <c r="D127" s="46">
        <v>15689</v>
      </c>
      <c r="E127" s="46">
        <v>15606</v>
      </c>
      <c r="F127" s="46">
        <v>15777.75</v>
      </c>
      <c r="G127" s="46">
        <v>16344.5</v>
      </c>
      <c r="H127" s="46">
        <v>16891.5</v>
      </c>
      <c r="I127" s="46">
        <v>17534.75</v>
      </c>
      <c r="J127" s="46">
        <v>17849.25</v>
      </c>
      <c r="K127" s="46">
        <v>18069</v>
      </c>
      <c r="L127" s="46">
        <v>17441.25</v>
      </c>
      <c r="M127" s="46">
        <v>18251.5</v>
      </c>
      <c r="N127" s="46">
        <v>19010.5</v>
      </c>
      <c r="O127" s="46">
        <v>19401.5</v>
      </c>
    </row>
    <row r="128" spans="2:15" x14ac:dyDescent="0.25">
      <c r="B128" t="s">
        <v>82</v>
      </c>
      <c r="D128" s="46">
        <v>27230.5</v>
      </c>
      <c r="E128" s="46">
        <v>37502.25</v>
      </c>
      <c r="F128" s="46">
        <v>25923.25</v>
      </c>
      <c r="G128" s="46">
        <v>26691.5</v>
      </c>
      <c r="H128" s="46">
        <v>27453.25</v>
      </c>
      <c r="I128" s="46">
        <v>28235</v>
      </c>
      <c r="J128" s="46">
        <v>28864.5</v>
      </c>
      <c r="K128" s="46">
        <v>29404.75</v>
      </c>
      <c r="L128" s="46">
        <v>28479.75</v>
      </c>
      <c r="M128" s="46">
        <v>29442.25</v>
      </c>
      <c r="N128" s="46">
        <v>30352.75</v>
      </c>
      <c r="O128" s="46">
        <v>30669.25</v>
      </c>
    </row>
    <row r="129" spans="2:15" x14ac:dyDescent="0.25">
      <c r="B129" t="s">
        <v>83</v>
      </c>
      <c r="C129" t="s">
        <v>30</v>
      </c>
      <c r="D129" s="46">
        <v>176</v>
      </c>
      <c r="E129" s="46">
        <v>175.5</v>
      </c>
      <c r="F129" s="46">
        <v>171</v>
      </c>
      <c r="G129" s="46">
        <v>169</v>
      </c>
      <c r="H129" s="46">
        <v>168.75</v>
      </c>
      <c r="I129" s="46">
        <v>178.5</v>
      </c>
      <c r="J129" s="46">
        <v>181.25</v>
      </c>
      <c r="K129" s="46">
        <v>180.5</v>
      </c>
      <c r="L129" s="46">
        <v>165.75</v>
      </c>
      <c r="M129" s="46">
        <v>160.75</v>
      </c>
      <c r="N129" s="46">
        <v>141.5</v>
      </c>
      <c r="O129" s="46">
        <v>142.75</v>
      </c>
    </row>
    <row r="130" spans="2:15" x14ac:dyDescent="0.25">
      <c r="C130" t="s">
        <v>31</v>
      </c>
      <c r="D130" s="46">
        <v>468.75</v>
      </c>
      <c r="E130" s="46">
        <v>413</v>
      </c>
      <c r="F130" s="46">
        <v>409</v>
      </c>
      <c r="G130" s="46">
        <v>445.5</v>
      </c>
      <c r="H130" s="46">
        <v>439</v>
      </c>
      <c r="I130" s="46">
        <v>477.25</v>
      </c>
      <c r="J130" s="46">
        <v>526.75</v>
      </c>
      <c r="K130" s="46">
        <v>565.75</v>
      </c>
      <c r="L130" s="46">
        <v>592.5</v>
      </c>
      <c r="M130" s="46">
        <v>606</v>
      </c>
      <c r="N130" s="46">
        <v>607</v>
      </c>
      <c r="O130" s="46">
        <v>647</v>
      </c>
    </row>
    <row r="131" spans="2:15" x14ac:dyDescent="0.25">
      <c r="C131" t="s">
        <v>32</v>
      </c>
      <c r="D131" s="46">
        <v>2647.75</v>
      </c>
      <c r="E131" s="46">
        <v>2565.25</v>
      </c>
      <c r="F131" s="46">
        <v>2620</v>
      </c>
      <c r="G131" s="46">
        <v>2821.5</v>
      </c>
      <c r="H131" s="46">
        <v>2942.5</v>
      </c>
      <c r="I131" s="46">
        <v>3011.5</v>
      </c>
      <c r="J131" s="46">
        <v>3064.25</v>
      </c>
      <c r="K131" s="46">
        <v>3073.75</v>
      </c>
      <c r="L131" s="46">
        <v>3033.25</v>
      </c>
      <c r="M131" s="46">
        <v>3112</v>
      </c>
      <c r="N131" s="46">
        <v>3158.25</v>
      </c>
      <c r="O131" s="46">
        <v>3063.75</v>
      </c>
    </row>
    <row r="132" spans="2:15" x14ac:dyDescent="0.25">
      <c r="C132" t="s">
        <v>33</v>
      </c>
      <c r="D132" s="46">
        <v>2002.25</v>
      </c>
      <c r="E132" s="46">
        <v>2052.75</v>
      </c>
      <c r="F132" s="46">
        <v>2187.5</v>
      </c>
      <c r="G132" s="46">
        <v>2331.75</v>
      </c>
      <c r="H132" s="46">
        <v>2460.25</v>
      </c>
      <c r="I132" s="46">
        <v>2579</v>
      </c>
      <c r="J132" s="46">
        <v>2640.25</v>
      </c>
      <c r="K132" s="46">
        <v>2660</v>
      </c>
      <c r="L132" s="46">
        <v>2518.5</v>
      </c>
      <c r="M132" s="46">
        <v>2594.75</v>
      </c>
      <c r="N132" s="46">
        <v>2662.5</v>
      </c>
      <c r="O132" s="46">
        <v>2590.5</v>
      </c>
    </row>
    <row r="133" spans="2:15" x14ac:dyDescent="0.25">
      <c r="B133" t="s">
        <v>84</v>
      </c>
      <c r="D133" s="46">
        <v>5294.75</v>
      </c>
      <c r="E133" s="46">
        <v>5206.5</v>
      </c>
      <c r="F133" s="46">
        <v>5387.5</v>
      </c>
      <c r="G133" s="46">
        <v>5767.75</v>
      </c>
      <c r="H133" s="46">
        <v>6010.5</v>
      </c>
      <c r="I133" s="46">
        <v>6246.25</v>
      </c>
      <c r="J133" s="46">
        <v>6412.5</v>
      </c>
      <c r="K133" s="46">
        <v>6480</v>
      </c>
      <c r="L133" s="46">
        <v>6310</v>
      </c>
      <c r="M133" s="46">
        <v>6473.5</v>
      </c>
      <c r="N133" s="46">
        <v>6569.25</v>
      </c>
      <c r="O133" s="46">
        <v>6444</v>
      </c>
    </row>
    <row r="134" spans="2:15" x14ac:dyDescent="0.25">
      <c r="B134" t="s">
        <v>85</v>
      </c>
      <c r="C134" t="s">
        <v>30</v>
      </c>
      <c r="D134" s="46">
        <v>279.25</v>
      </c>
      <c r="E134" s="46">
        <v>251</v>
      </c>
      <c r="F134" s="46">
        <v>243.5</v>
      </c>
      <c r="G134" s="46">
        <v>256.25</v>
      </c>
      <c r="H134" s="46">
        <v>280</v>
      </c>
      <c r="I134" s="46">
        <v>280.25</v>
      </c>
      <c r="J134" s="46">
        <v>277</v>
      </c>
      <c r="K134" s="46">
        <v>243.5</v>
      </c>
      <c r="L134" s="46">
        <v>255.25</v>
      </c>
      <c r="M134" s="46">
        <v>257</v>
      </c>
      <c r="N134" s="46">
        <v>244.25</v>
      </c>
      <c r="O134" s="46">
        <v>251.5</v>
      </c>
    </row>
    <row r="135" spans="2:15" x14ac:dyDescent="0.25">
      <c r="C135" t="s">
        <v>31</v>
      </c>
      <c r="D135" s="46">
        <v>1526.25</v>
      </c>
      <c r="E135" s="46">
        <v>1424</v>
      </c>
      <c r="F135" s="46">
        <v>1507.5</v>
      </c>
      <c r="G135" s="46">
        <v>1559.75</v>
      </c>
      <c r="H135" s="46">
        <v>1690.75</v>
      </c>
      <c r="I135" s="46">
        <v>1815</v>
      </c>
      <c r="J135" s="46">
        <v>1914.75</v>
      </c>
      <c r="K135" s="46">
        <v>1985.25</v>
      </c>
      <c r="L135" s="46">
        <v>1917</v>
      </c>
      <c r="M135" s="46">
        <v>2015.25</v>
      </c>
      <c r="N135" s="46">
        <v>2110.5</v>
      </c>
      <c r="O135" s="46">
        <v>2089.75</v>
      </c>
    </row>
    <row r="136" spans="2:15" x14ac:dyDescent="0.25">
      <c r="C136" t="s">
        <v>32</v>
      </c>
      <c r="D136" s="46">
        <v>7781</v>
      </c>
      <c r="E136" s="46">
        <v>7722.5</v>
      </c>
      <c r="F136" s="46">
        <v>8156.25</v>
      </c>
      <c r="G136" s="46">
        <v>8544</v>
      </c>
      <c r="H136" s="46">
        <v>8993.5</v>
      </c>
      <c r="I136" s="46">
        <v>9417.5</v>
      </c>
      <c r="J136" s="46">
        <v>9640.5</v>
      </c>
      <c r="K136" s="46">
        <v>9685</v>
      </c>
      <c r="L136" s="46">
        <v>9479</v>
      </c>
      <c r="M136" s="46">
        <v>10042.75</v>
      </c>
      <c r="N136" s="46">
        <v>10260.75</v>
      </c>
      <c r="O136" s="46">
        <v>10200</v>
      </c>
    </row>
    <row r="137" spans="2:15" x14ac:dyDescent="0.25">
      <c r="C137" t="s">
        <v>33</v>
      </c>
      <c r="D137" s="46">
        <v>7970.25</v>
      </c>
      <c r="E137" s="46">
        <v>8001.25</v>
      </c>
      <c r="F137" s="46">
        <v>8317.25</v>
      </c>
      <c r="G137" s="46">
        <v>8627.5</v>
      </c>
      <c r="H137" s="46">
        <v>8970.75</v>
      </c>
      <c r="I137" s="46">
        <v>9259.75</v>
      </c>
      <c r="J137" s="46">
        <v>9460.75</v>
      </c>
      <c r="K137" s="46">
        <v>9514.5</v>
      </c>
      <c r="L137" s="46">
        <v>9205.25</v>
      </c>
      <c r="M137" s="46">
        <v>9489.5</v>
      </c>
      <c r="N137" s="46">
        <v>9618.5</v>
      </c>
      <c r="O137" s="46">
        <v>9924.5</v>
      </c>
    </row>
    <row r="138" spans="2:15" x14ac:dyDescent="0.25">
      <c r="B138" t="s">
        <v>86</v>
      </c>
      <c r="D138" s="46">
        <v>17556.75</v>
      </c>
      <c r="E138" s="46">
        <v>17398.75</v>
      </c>
      <c r="F138" s="46">
        <v>18224.5</v>
      </c>
      <c r="G138" s="46">
        <v>18987.5</v>
      </c>
      <c r="H138" s="46">
        <v>19935</v>
      </c>
      <c r="I138" s="46">
        <v>20772.5</v>
      </c>
      <c r="J138" s="46">
        <v>21293</v>
      </c>
      <c r="K138" s="46">
        <v>21428.25</v>
      </c>
      <c r="L138" s="46">
        <v>20856.5</v>
      </c>
      <c r="M138" s="46">
        <v>21804.5</v>
      </c>
      <c r="N138" s="46">
        <v>22234</v>
      </c>
      <c r="O138" s="46">
        <v>22465.75</v>
      </c>
    </row>
    <row r="139" spans="2:15" x14ac:dyDescent="0.25">
      <c r="B139" t="s">
        <v>87</v>
      </c>
      <c r="C139" t="s">
        <v>30</v>
      </c>
      <c r="D139" s="46">
        <v>644</v>
      </c>
      <c r="E139" s="46">
        <v>595</v>
      </c>
      <c r="F139" s="46">
        <v>552.5</v>
      </c>
      <c r="G139" s="46">
        <v>532</v>
      </c>
      <c r="H139" s="46">
        <v>544.5</v>
      </c>
      <c r="I139" s="46">
        <v>547</v>
      </c>
      <c r="J139" s="46">
        <v>615</v>
      </c>
      <c r="K139" s="46">
        <v>594</v>
      </c>
      <c r="L139" s="46">
        <v>588.5</v>
      </c>
      <c r="M139" s="46">
        <v>562.5</v>
      </c>
      <c r="N139" s="46">
        <v>491.75</v>
      </c>
      <c r="O139" s="46">
        <v>469.5</v>
      </c>
    </row>
    <row r="140" spans="2:15" x14ac:dyDescent="0.25">
      <c r="C140" t="s">
        <v>31</v>
      </c>
      <c r="D140" s="46">
        <v>941</v>
      </c>
      <c r="E140" s="46">
        <v>867.5</v>
      </c>
      <c r="F140" s="46">
        <v>809</v>
      </c>
      <c r="G140" s="46">
        <v>907.75</v>
      </c>
      <c r="H140" s="46">
        <v>987.75</v>
      </c>
      <c r="I140" s="46">
        <v>1094</v>
      </c>
      <c r="J140" s="46">
        <v>1134.5</v>
      </c>
      <c r="K140" s="46">
        <v>1177</v>
      </c>
      <c r="L140" s="46">
        <v>1167</v>
      </c>
      <c r="M140" s="46">
        <v>1312</v>
      </c>
      <c r="N140" s="46">
        <v>1399.5</v>
      </c>
      <c r="O140" s="46">
        <v>1418.25</v>
      </c>
    </row>
    <row r="141" spans="2:15" x14ac:dyDescent="0.25">
      <c r="C141" t="s">
        <v>32</v>
      </c>
      <c r="D141" s="46">
        <v>3679.25</v>
      </c>
      <c r="E141" s="46">
        <v>3569</v>
      </c>
      <c r="F141" s="46">
        <v>3701</v>
      </c>
      <c r="G141" s="46">
        <v>3900.75</v>
      </c>
      <c r="H141" s="46">
        <v>4038.5</v>
      </c>
      <c r="I141" s="46">
        <v>4176.25</v>
      </c>
      <c r="J141" s="46">
        <v>4261.5</v>
      </c>
      <c r="K141" s="46">
        <v>4261</v>
      </c>
      <c r="L141" s="46">
        <v>3992.25</v>
      </c>
      <c r="M141" s="46">
        <v>4253.5</v>
      </c>
      <c r="N141" s="46">
        <v>4382</v>
      </c>
      <c r="O141" s="46">
        <v>4424.25</v>
      </c>
    </row>
    <row r="142" spans="2:15" x14ac:dyDescent="0.25">
      <c r="C142" t="s">
        <v>33</v>
      </c>
      <c r="D142" s="46">
        <v>4209</v>
      </c>
      <c r="E142" s="46">
        <v>4055.5</v>
      </c>
      <c r="F142" s="46">
        <v>4251.75</v>
      </c>
      <c r="G142" s="46">
        <v>4358.75</v>
      </c>
      <c r="H142" s="46">
        <v>4440</v>
      </c>
      <c r="I142" s="46">
        <v>4588.75</v>
      </c>
      <c r="J142" s="46">
        <v>4686.75</v>
      </c>
      <c r="K142" s="46">
        <v>4766.5</v>
      </c>
      <c r="L142" s="46">
        <v>4253.25</v>
      </c>
      <c r="M142" s="46">
        <v>4246</v>
      </c>
      <c r="N142" s="46">
        <v>4291.75</v>
      </c>
      <c r="O142" s="46">
        <v>4414.25</v>
      </c>
    </row>
    <row r="143" spans="2:15" x14ac:dyDescent="0.25">
      <c r="B143" t="s">
        <v>88</v>
      </c>
      <c r="D143" s="46">
        <v>9473.25</v>
      </c>
      <c r="E143" s="46">
        <v>9087</v>
      </c>
      <c r="F143" s="46">
        <v>9314.25</v>
      </c>
      <c r="G143" s="46">
        <v>9699.25</v>
      </c>
      <c r="H143" s="46">
        <v>10010.75</v>
      </c>
      <c r="I143" s="46">
        <v>10406</v>
      </c>
      <c r="J143" s="46">
        <v>10697.75</v>
      </c>
      <c r="K143" s="46">
        <v>10798.5</v>
      </c>
      <c r="L143" s="46">
        <v>10001</v>
      </c>
      <c r="M143" s="46">
        <v>10374</v>
      </c>
      <c r="N143" s="46">
        <v>10565</v>
      </c>
      <c r="O143" s="46">
        <v>10726.25</v>
      </c>
    </row>
    <row r="144" spans="2:15" x14ac:dyDescent="0.25">
      <c r="B144" t="s">
        <v>89</v>
      </c>
      <c r="C144" t="s">
        <v>30</v>
      </c>
      <c r="D144" s="46">
        <v>1598.25</v>
      </c>
      <c r="E144" s="46">
        <v>1611</v>
      </c>
      <c r="F144" s="46">
        <v>1527.75</v>
      </c>
      <c r="G144" s="46">
        <v>1647</v>
      </c>
      <c r="H144" s="46">
        <v>1677</v>
      </c>
      <c r="I144" s="46">
        <v>1722.25</v>
      </c>
      <c r="J144" s="46">
        <v>1775.75</v>
      </c>
      <c r="K144" s="46">
        <v>1765.25</v>
      </c>
      <c r="L144" s="46">
        <v>1719.25</v>
      </c>
      <c r="M144" s="46">
        <v>1725.75</v>
      </c>
      <c r="N144" s="46">
        <v>1672.5</v>
      </c>
      <c r="O144" s="46">
        <v>1572.5</v>
      </c>
    </row>
    <row r="145" spans="2:15" x14ac:dyDescent="0.25">
      <c r="C145" t="s">
        <v>31</v>
      </c>
      <c r="D145" s="46">
        <v>1812</v>
      </c>
      <c r="E145" s="46">
        <v>1694</v>
      </c>
      <c r="F145" s="46">
        <v>1806.75</v>
      </c>
      <c r="G145" s="46">
        <v>1969</v>
      </c>
      <c r="H145" s="46">
        <v>2138.25</v>
      </c>
      <c r="I145" s="46">
        <v>2329</v>
      </c>
      <c r="J145" s="46">
        <v>2557.25</v>
      </c>
      <c r="K145" s="46">
        <v>2720.75</v>
      </c>
      <c r="L145" s="46">
        <v>2656.5</v>
      </c>
      <c r="M145" s="46">
        <v>2955.75</v>
      </c>
      <c r="N145" s="46">
        <v>3075.5</v>
      </c>
      <c r="O145" s="46">
        <v>3175.75</v>
      </c>
    </row>
    <row r="146" spans="2:15" x14ac:dyDescent="0.25">
      <c r="C146" t="s">
        <v>32</v>
      </c>
      <c r="D146" s="46">
        <v>9969.25</v>
      </c>
      <c r="E146" s="46">
        <v>10083.75</v>
      </c>
      <c r="F146" s="46">
        <v>10486.25</v>
      </c>
      <c r="G146" s="46">
        <v>10908</v>
      </c>
      <c r="H146" s="46">
        <v>10969.75</v>
      </c>
      <c r="I146" s="46">
        <v>11029.5</v>
      </c>
      <c r="J146" s="46">
        <v>10801</v>
      </c>
      <c r="K146" s="46">
        <v>10233.75</v>
      </c>
      <c r="L146" s="46">
        <v>8589</v>
      </c>
      <c r="M146" s="46">
        <v>9323.25</v>
      </c>
      <c r="N146" s="46">
        <v>9931.25</v>
      </c>
      <c r="O146" s="46">
        <v>9621.25</v>
      </c>
    </row>
    <row r="147" spans="2:15" x14ac:dyDescent="0.25">
      <c r="C147" t="s">
        <v>33</v>
      </c>
      <c r="D147" s="46">
        <v>11284</v>
      </c>
      <c r="E147" s="46">
        <v>11275.75</v>
      </c>
      <c r="F147" s="46">
        <v>11720.75</v>
      </c>
      <c r="G147" s="46">
        <v>12147.75</v>
      </c>
      <c r="H147" s="46">
        <v>12237</v>
      </c>
      <c r="I147" s="46">
        <v>12417</v>
      </c>
      <c r="J147" s="46">
        <v>12655.75</v>
      </c>
      <c r="K147" s="46">
        <v>12758</v>
      </c>
      <c r="L147" s="46">
        <v>12159.25</v>
      </c>
      <c r="M147" s="46">
        <v>12431</v>
      </c>
      <c r="N147" s="46">
        <v>12835.75</v>
      </c>
      <c r="O147" s="46">
        <v>12957</v>
      </c>
    </row>
    <row r="148" spans="2:15" x14ac:dyDescent="0.25">
      <c r="B148" t="s">
        <v>90</v>
      </c>
      <c r="D148" s="46">
        <v>24663.5</v>
      </c>
      <c r="E148" s="46">
        <v>24664.5</v>
      </c>
      <c r="F148" s="46">
        <v>25541.5</v>
      </c>
      <c r="G148" s="46">
        <v>26671.75</v>
      </c>
      <c r="H148" s="46">
        <v>27022</v>
      </c>
      <c r="I148" s="46">
        <v>27497.75</v>
      </c>
      <c r="J148" s="46">
        <v>27789.75</v>
      </c>
      <c r="K148" s="46">
        <v>27477.75</v>
      </c>
      <c r="L148" s="46">
        <v>25124</v>
      </c>
      <c r="M148" s="46">
        <v>26435.75</v>
      </c>
      <c r="N148" s="46">
        <v>27515</v>
      </c>
      <c r="O148" s="46">
        <v>27326.5</v>
      </c>
    </row>
    <row r="149" spans="2:15" x14ac:dyDescent="0.25">
      <c r="B149" t="s">
        <v>91</v>
      </c>
      <c r="C149" t="s">
        <v>30</v>
      </c>
      <c r="D149" s="46">
        <v>1151.5</v>
      </c>
      <c r="E149" s="46">
        <v>1005</v>
      </c>
      <c r="F149" s="46">
        <v>1008</v>
      </c>
      <c r="G149" s="46">
        <v>988</v>
      </c>
      <c r="H149" s="46">
        <v>941.75</v>
      </c>
      <c r="I149" s="46">
        <v>944.25</v>
      </c>
      <c r="J149" s="46">
        <v>918.5</v>
      </c>
      <c r="K149" s="46">
        <v>901.25</v>
      </c>
      <c r="L149" s="46">
        <v>890.75</v>
      </c>
      <c r="M149" s="46">
        <v>864.75</v>
      </c>
      <c r="N149" s="46">
        <v>809.75</v>
      </c>
      <c r="O149" s="46">
        <v>774.5</v>
      </c>
    </row>
    <row r="150" spans="2:15" x14ac:dyDescent="0.25">
      <c r="C150" t="s">
        <v>31</v>
      </c>
      <c r="D150" s="46">
        <v>4465</v>
      </c>
      <c r="E150" s="46">
        <v>4305</v>
      </c>
      <c r="F150" s="46">
        <v>4470.75</v>
      </c>
      <c r="G150" s="46">
        <v>4905.75</v>
      </c>
      <c r="H150" s="46">
        <v>5283.25</v>
      </c>
      <c r="I150" s="46">
        <v>5842.75</v>
      </c>
      <c r="J150" s="46">
        <v>6436.25</v>
      </c>
      <c r="K150" s="46">
        <v>6658</v>
      </c>
      <c r="L150" s="46">
        <v>6627.25</v>
      </c>
      <c r="M150" s="46">
        <v>6978</v>
      </c>
      <c r="N150" s="46">
        <v>7570</v>
      </c>
      <c r="O150" s="46">
        <v>7989.25</v>
      </c>
    </row>
    <row r="151" spans="2:15" x14ac:dyDescent="0.25">
      <c r="C151" t="s">
        <v>32</v>
      </c>
      <c r="D151" s="46">
        <v>2234</v>
      </c>
      <c r="E151" s="46">
        <v>2162.75</v>
      </c>
      <c r="F151" s="46">
        <v>2258.75</v>
      </c>
      <c r="G151" s="46">
        <v>2339</v>
      </c>
      <c r="H151" s="46">
        <v>2428</v>
      </c>
      <c r="I151" s="46">
        <v>2482.75</v>
      </c>
      <c r="J151" s="46">
        <v>2570</v>
      </c>
      <c r="K151" s="46">
        <v>2608</v>
      </c>
      <c r="L151" s="46">
        <v>2568</v>
      </c>
      <c r="M151" s="46">
        <v>2622.25</v>
      </c>
      <c r="N151" s="46">
        <v>2744.5</v>
      </c>
      <c r="O151" s="46">
        <v>2816</v>
      </c>
    </row>
    <row r="152" spans="2:15" x14ac:dyDescent="0.25">
      <c r="C152" t="s">
        <v>33</v>
      </c>
      <c r="D152" s="46">
        <v>15682</v>
      </c>
      <c r="E152" s="46">
        <v>15958.75</v>
      </c>
      <c r="F152" s="46">
        <v>16521.75</v>
      </c>
      <c r="G152" s="46">
        <v>17470.25</v>
      </c>
      <c r="H152" s="46">
        <v>18342.5</v>
      </c>
      <c r="I152" s="46">
        <v>19225</v>
      </c>
      <c r="J152" s="46">
        <v>20090.5</v>
      </c>
      <c r="K152" s="46">
        <v>20214.5</v>
      </c>
      <c r="L152" s="46">
        <v>19119.75</v>
      </c>
      <c r="M152" s="46">
        <v>20353.75</v>
      </c>
      <c r="N152" s="46">
        <v>21510.25</v>
      </c>
      <c r="O152" s="46">
        <v>22201.25</v>
      </c>
    </row>
    <row r="153" spans="2:15" x14ac:dyDescent="0.25">
      <c r="B153" t="s">
        <v>92</v>
      </c>
      <c r="D153" s="46">
        <v>23532.5</v>
      </c>
      <c r="E153" s="46">
        <v>23431.5</v>
      </c>
      <c r="F153" s="46">
        <v>24259.25</v>
      </c>
      <c r="G153" s="46">
        <v>25703</v>
      </c>
      <c r="H153" s="46">
        <v>26995.5</v>
      </c>
      <c r="I153" s="46">
        <v>28494.75</v>
      </c>
      <c r="J153" s="46">
        <v>30015.25</v>
      </c>
      <c r="K153" s="46">
        <v>30381.75</v>
      </c>
      <c r="L153" s="46">
        <v>29205.75</v>
      </c>
      <c r="M153" s="46">
        <v>30818.75</v>
      </c>
      <c r="N153" s="46">
        <v>32634.5</v>
      </c>
      <c r="O153" s="46">
        <v>33781</v>
      </c>
    </row>
    <row r="154" spans="2:15" x14ac:dyDescent="0.25">
      <c r="B154" t="s">
        <v>93</v>
      </c>
      <c r="C154" t="s">
        <v>30</v>
      </c>
      <c r="D154" s="46">
        <v>1110.5</v>
      </c>
      <c r="E154" s="46">
        <v>936</v>
      </c>
      <c r="F154" s="46">
        <v>875</v>
      </c>
      <c r="G154" s="46">
        <v>868</v>
      </c>
      <c r="H154" s="46">
        <v>867.25</v>
      </c>
      <c r="I154" s="46">
        <v>870</v>
      </c>
      <c r="J154" s="46">
        <v>849.5</v>
      </c>
      <c r="K154" s="46">
        <v>849.75</v>
      </c>
      <c r="L154" s="46">
        <v>860.25</v>
      </c>
      <c r="M154" s="46">
        <v>778.75</v>
      </c>
      <c r="N154" s="46">
        <v>760.5</v>
      </c>
      <c r="O154" s="46">
        <v>759.5</v>
      </c>
    </row>
    <row r="155" spans="2:15" x14ac:dyDescent="0.25">
      <c r="C155" t="s">
        <v>31</v>
      </c>
      <c r="D155" s="46">
        <v>2990.75</v>
      </c>
      <c r="E155" s="46">
        <v>2770.25</v>
      </c>
      <c r="F155" s="46">
        <v>2823.5</v>
      </c>
      <c r="G155" s="46">
        <v>3072</v>
      </c>
      <c r="H155" s="46">
        <v>3450.25</v>
      </c>
      <c r="I155" s="46">
        <v>3873.25</v>
      </c>
      <c r="J155" s="46">
        <v>4101.5</v>
      </c>
      <c r="K155" s="46">
        <v>4357.25</v>
      </c>
      <c r="L155" s="46">
        <v>4336.75</v>
      </c>
      <c r="M155" s="46">
        <v>4468</v>
      </c>
      <c r="N155" s="46">
        <v>4793.75</v>
      </c>
      <c r="O155" s="46">
        <v>4989.75</v>
      </c>
    </row>
    <row r="156" spans="2:15" x14ac:dyDescent="0.25">
      <c r="C156" t="s">
        <v>32</v>
      </c>
      <c r="D156" s="46">
        <v>1357</v>
      </c>
      <c r="E156" s="46">
        <v>1261.25</v>
      </c>
      <c r="F156" s="46">
        <v>1256.25</v>
      </c>
      <c r="G156" s="46">
        <v>1283.75</v>
      </c>
      <c r="H156" s="46">
        <v>1360</v>
      </c>
      <c r="I156" s="46">
        <v>1421</v>
      </c>
      <c r="J156" s="46">
        <v>1486</v>
      </c>
      <c r="K156" s="46">
        <v>1627.25</v>
      </c>
      <c r="L156" s="46">
        <v>1564.5</v>
      </c>
      <c r="M156" s="46">
        <v>1595</v>
      </c>
      <c r="N156" s="46">
        <v>1654</v>
      </c>
      <c r="O156" s="46">
        <v>1744.75</v>
      </c>
    </row>
    <row r="157" spans="2:15" x14ac:dyDescent="0.25">
      <c r="C157" t="s">
        <v>33</v>
      </c>
      <c r="D157" s="46">
        <v>22005.5</v>
      </c>
      <c r="E157" s="46">
        <v>22244.25</v>
      </c>
      <c r="F157" s="46">
        <v>23133.25</v>
      </c>
      <c r="G157" s="46">
        <v>24232</v>
      </c>
      <c r="H157" s="46">
        <v>25289</v>
      </c>
      <c r="I157" s="46">
        <v>26350.75</v>
      </c>
      <c r="J157" s="46">
        <v>27422</v>
      </c>
      <c r="K157" s="46">
        <v>27732.75</v>
      </c>
      <c r="L157" s="46">
        <v>23965.25</v>
      </c>
      <c r="M157" s="46">
        <v>24681.75</v>
      </c>
      <c r="N157" s="46">
        <v>27672.5</v>
      </c>
      <c r="O157" s="46">
        <v>29063.75</v>
      </c>
    </row>
    <row r="158" spans="2:15" x14ac:dyDescent="0.25">
      <c r="B158" t="s">
        <v>94</v>
      </c>
      <c r="D158" s="46">
        <v>27463.75</v>
      </c>
      <c r="E158" s="46">
        <v>27211.75</v>
      </c>
      <c r="F158" s="46">
        <v>28088</v>
      </c>
      <c r="G158" s="46">
        <v>29455.75</v>
      </c>
      <c r="H158" s="46">
        <v>30966.5</v>
      </c>
      <c r="I158" s="46">
        <v>32515</v>
      </c>
      <c r="J158" s="46">
        <v>33859</v>
      </c>
      <c r="K158" s="46">
        <v>34567</v>
      </c>
      <c r="L158" s="46">
        <v>30726.75</v>
      </c>
      <c r="M158" s="46">
        <v>31523.5</v>
      </c>
      <c r="N158" s="46">
        <v>34880.75</v>
      </c>
      <c r="O158" s="46">
        <v>36557.75</v>
      </c>
    </row>
    <row r="159" spans="2:15" x14ac:dyDescent="0.25">
      <c r="B159" t="s">
        <v>95</v>
      </c>
      <c r="C159" t="s">
        <v>30</v>
      </c>
      <c r="D159" s="46">
        <v>1617.5</v>
      </c>
      <c r="E159" s="46">
        <v>1391.75</v>
      </c>
      <c r="F159" s="46">
        <v>1372.25</v>
      </c>
      <c r="G159" s="46">
        <v>1474.25</v>
      </c>
      <c r="H159" s="46">
        <v>1530.5</v>
      </c>
      <c r="I159" s="46">
        <v>1592.5</v>
      </c>
      <c r="J159" s="46">
        <v>1615.25</v>
      </c>
      <c r="K159" s="46">
        <v>1547</v>
      </c>
      <c r="L159" s="46">
        <v>1495</v>
      </c>
      <c r="M159" s="46">
        <v>1365.75</v>
      </c>
      <c r="N159" s="46">
        <v>1168</v>
      </c>
      <c r="O159" s="46">
        <v>1185</v>
      </c>
    </row>
    <row r="160" spans="2:15" x14ac:dyDescent="0.25">
      <c r="C160" t="s">
        <v>31</v>
      </c>
      <c r="D160" s="46">
        <v>7332.5</v>
      </c>
      <c r="E160" s="46">
        <v>6471.5</v>
      </c>
      <c r="F160" s="46">
        <v>6478.25</v>
      </c>
      <c r="G160" s="46">
        <v>7063.25</v>
      </c>
      <c r="H160" s="46">
        <v>7651.5</v>
      </c>
      <c r="I160" s="46">
        <v>8533.75</v>
      </c>
      <c r="J160" s="46">
        <v>9204</v>
      </c>
      <c r="K160" s="46">
        <v>10225.5</v>
      </c>
      <c r="L160" s="46">
        <v>9807</v>
      </c>
      <c r="M160" s="46">
        <v>10425.75</v>
      </c>
      <c r="N160" s="46">
        <v>10761.25</v>
      </c>
      <c r="O160" s="46">
        <v>11348</v>
      </c>
    </row>
    <row r="161" spans="2:15" x14ac:dyDescent="0.25">
      <c r="C161" t="s">
        <v>32</v>
      </c>
      <c r="D161" s="46">
        <v>9324.25</v>
      </c>
      <c r="E161" s="46">
        <v>8862.5</v>
      </c>
      <c r="F161" s="46">
        <v>8805.75</v>
      </c>
      <c r="G161" s="46">
        <v>8988.75</v>
      </c>
      <c r="H161" s="46">
        <v>9170.75</v>
      </c>
      <c r="I161" s="46">
        <v>9384.75</v>
      </c>
      <c r="J161" s="46">
        <v>9504.25</v>
      </c>
      <c r="K161" s="46">
        <v>9896.5</v>
      </c>
      <c r="L161" s="46">
        <v>9826.25</v>
      </c>
      <c r="M161" s="46">
        <v>10147.75</v>
      </c>
      <c r="N161" s="46">
        <v>10460.25</v>
      </c>
      <c r="O161" s="46">
        <v>10625.75</v>
      </c>
    </row>
    <row r="162" spans="2:15" x14ac:dyDescent="0.25">
      <c r="C162" t="s">
        <v>33</v>
      </c>
      <c r="D162" s="46">
        <v>75325</v>
      </c>
      <c r="E162" s="46">
        <v>73267.75</v>
      </c>
      <c r="F162" s="46">
        <v>74372</v>
      </c>
      <c r="G162" s="46">
        <v>77149</v>
      </c>
      <c r="H162" s="46">
        <v>79954.25</v>
      </c>
      <c r="I162" s="46">
        <v>83306.75</v>
      </c>
      <c r="J162" s="46">
        <v>86559.5</v>
      </c>
      <c r="K162" s="46">
        <v>88233.25</v>
      </c>
      <c r="L162" s="46">
        <v>87167.5</v>
      </c>
      <c r="M162" s="46">
        <v>91092.75</v>
      </c>
      <c r="N162" s="46">
        <v>96037</v>
      </c>
      <c r="O162" s="46">
        <v>100077.5</v>
      </c>
    </row>
    <row r="163" spans="2:15" x14ac:dyDescent="0.25">
      <c r="B163" t="s">
        <v>96</v>
      </c>
      <c r="D163" s="46">
        <v>93599.25</v>
      </c>
      <c r="E163" s="46">
        <v>89993.5</v>
      </c>
      <c r="F163" s="46">
        <v>91028.25</v>
      </c>
      <c r="G163" s="46">
        <v>94675.25</v>
      </c>
      <c r="H163" s="46">
        <v>98307</v>
      </c>
      <c r="I163" s="46">
        <v>102817.75</v>
      </c>
      <c r="J163" s="46">
        <v>106883</v>
      </c>
      <c r="K163" s="46">
        <v>109902.25</v>
      </c>
      <c r="L163" s="46">
        <v>108295.75</v>
      </c>
      <c r="M163" s="46">
        <v>113032</v>
      </c>
      <c r="N163" s="46">
        <v>118426.5</v>
      </c>
      <c r="O163" s="46">
        <v>123236.25</v>
      </c>
    </row>
    <row r="164" spans="2:15" x14ac:dyDescent="0.25">
      <c r="B164" t="s">
        <v>97</v>
      </c>
      <c r="C164" t="s">
        <v>30</v>
      </c>
      <c r="D164" s="46">
        <v>1967.5</v>
      </c>
      <c r="E164" s="46">
        <v>1663</v>
      </c>
      <c r="F164" s="46">
        <v>1703.5</v>
      </c>
      <c r="G164" s="46">
        <v>1820.5</v>
      </c>
      <c r="H164" s="46">
        <v>1916.5</v>
      </c>
      <c r="I164" s="46">
        <v>1983.25</v>
      </c>
      <c r="J164" s="46">
        <v>2053.75</v>
      </c>
      <c r="K164" s="46">
        <v>1981.75</v>
      </c>
      <c r="L164" s="46">
        <v>1976.5</v>
      </c>
      <c r="M164" s="46">
        <v>2139.75</v>
      </c>
      <c r="N164" s="46">
        <v>2001.5</v>
      </c>
      <c r="O164" s="46">
        <v>2001.5</v>
      </c>
    </row>
    <row r="165" spans="2:15" x14ac:dyDescent="0.25">
      <c r="C165" t="s">
        <v>31</v>
      </c>
      <c r="D165" s="46">
        <v>3894</v>
      </c>
      <c r="E165" s="46">
        <v>3455</v>
      </c>
      <c r="F165" s="46">
        <v>3746.5</v>
      </c>
      <c r="G165" s="46">
        <v>4191.25</v>
      </c>
      <c r="H165" s="46">
        <v>4633.75</v>
      </c>
      <c r="I165" s="46">
        <v>5127</v>
      </c>
      <c r="J165" s="46">
        <v>5742.5</v>
      </c>
      <c r="K165" s="46">
        <v>6151.25</v>
      </c>
      <c r="L165" s="46">
        <v>6049.5</v>
      </c>
      <c r="M165" s="46">
        <v>6530.75</v>
      </c>
      <c r="N165" s="46">
        <v>6732</v>
      </c>
      <c r="O165" s="46">
        <v>7085</v>
      </c>
    </row>
    <row r="166" spans="2:15" x14ac:dyDescent="0.25">
      <c r="C166" t="s">
        <v>32</v>
      </c>
      <c r="D166" s="46">
        <v>10586.75</v>
      </c>
      <c r="E166" s="46">
        <v>11156</v>
      </c>
      <c r="F166" s="46">
        <v>12150.75</v>
      </c>
      <c r="G166" s="46">
        <v>12908.5</v>
      </c>
      <c r="H166" s="46">
        <v>12998.75</v>
      </c>
      <c r="I166" s="46">
        <v>13234.75</v>
      </c>
      <c r="J166" s="46">
        <v>13225.25</v>
      </c>
      <c r="K166" s="46">
        <v>12723</v>
      </c>
      <c r="L166" s="46">
        <v>10892.75</v>
      </c>
      <c r="M166" s="46">
        <v>11759</v>
      </c>
      <c r="N166" s="46">
        <v>12657</v>
      </c>
      <c r="O166" s="46">
        <v>12413.5</v>
      </c>
    </row>
    <row r="167" spans="2:15" x14ac:dyDescent="0.25">
      <c r="C167" t="s">
        <v>33</v>
      </c>
      <c r="D167" s="46">
        <v>26386</v>
      </c>
      <c r="E167" s="46">
        <v>26810</v>
      </c>
      <c r="F167" s="46">
        <v>28384.5</v>
      </c>
      <c r="G167" s="46">
        <v>30020.25</v>
      </c>
      <c r="H167" s="46">
        <v>31706</v>
      </c>
      <c r="I167" s="46">
        <v>33333.75</v>
      </c>
      <c r="J167" s="46">
        <v>34514</v>
      </c>
      <c r="K167" s="46">
        <v>35101.25</v>
      </c>
      <c r="L167" s="46">
        <v>33317.5</v>
      </c>
      <c r="M167" s="46">
        <v>34329.25</v>
      </c>
      <c r="N167" s="46">
        <v>35480.25</v>
      </c>
      <c r="O167" s="46">
        <v>36143.5</v>
      </c>
    </row>
    <row r="168" spans="2:15" x14ac:dyDescent="0.25">
      <c r="B168" t="s">
        <v>98</v>
      </c>
      <c r="D168" s="46">
        <v>42834.25</v>
      </c>
      <c r="E168" s="46">
        <v>43084</v>
      </c>
      <c r="F168" s="46">
        <v>45985.25</v>
      </c>
      <c r="G168" s="46">
        <v>48940.5</v>
      </c>
      <c r="H168" s="46">
        <v>51255</v>
      </c>
      <c r="I168" s="46">
        <v>53678.75</v>
      </c>
      <c r="J168" s="46">
        <v>55535.5</v>
      </c>
      <c r="K168" s="46">
        <v>55957.25</v>
      </c>
      <c r="L168" s="46">
        <v>52236.25</v>
      </c>
      <c r="M168" s="46">
        <v>54758.75</v>
      </c>
      <c r="N168" s="46">
        <v>56870.75</v>
      </c>
      <c r="O168" s="46">
        <v>57643.5</v>
      </c>
    </row>
    <row r="169" spans="2:15" x14ac:dyDescent="0.25">
      <c r="B169" t="s">
        <v>99</v>
      </c>
      <c r="C169" t="s">
        <v>30</v>
      </c>
      <c r="D169" s="46">
        <v>6263.5</v>
      </c>
      <c r="E169" s="46">
        <v>5184.25</v>
      </c>
      <c r="F169" s="46">
        <v>5104</v>
      </c>
      <c r="G169" s="46">
        <v>5172</v>
      </c>
      <c r="H169" s="46">
        <v>5239</v>
      </c>
      <c r="I169" s="46">
        <v>5364.75</v>
      </c>
      <c r="J169" s="46">
        <v>5203.25</v>
      </c>
      <c r="K169" s="46">
        <v>5262.25</v>
      </c>
      <c r="L169" s="46">
        <v>5365.25</v>
      </c>
      <c r="M169" s="46">
        <v>5471</v>
      </c>
      <c r="N169" s="46">
        <v>5143</v>
      </c>
      <c r="O169" s="46">
        <v>5065</v>
      </c>
    </row>
    <row r="170" spans="2:15" x14ac:dyDescent="0.25">
      <c r="C170" t="s">
        <v>31</v>
      </c>
      <c r="D170" s="46">
        <v>6297.5</v>
      </c>
      <c r="E170" s="46">
        <v>6094.75</v>
      </c>
      <c r="F170" s="46">
        <v>6617.75</v>
      </c>
      <c r="G170" s="46">
        <v>7423</v>
      </c>
      <c r="H170" s="46">
        <v>8041</v>
      </c>
      <c r="I170" s="46">
        <v>9039.25</v>
      </c>
      <c r="J170" s="46">
        <v>9905.5</v>
      </c>
      <c r="K170" s="46">
        <v>10136.5</v>
      </c>
      <c r="L170" s="46">
        <v>9515.5</v>
      </c>
      <c r="M170" s="46">
        <v>9959.25</v>
      </c>
      <c r="N170" s="46">
        <v>10842.5</v>
      </c>
      <c r="O170" s="46">
        <v>11579.5</v>
      </c>
    </row>
    <row r="171" spans="2:15" x14ac:dyDescent="0.25">
      <c r="C171" t="s">
        <v>32</v>
      </c>
      <c r="D171" s="46">
        <v>5902.75</v>
      </c>
      <c r="E171" s="46">
        <v>5915.25</v>
      </c>
      <c r="F171" s="46">
        <v>6290</v>
      </c>
      <c r="G171" s="46">
        <v>6636.25</v>
      </c>
      <c r="H171" s="46">
        <v>6912.5</v>
      </c>
      <c r="I171" s="46">
        <v>7194.5</v>
      </c>
      <c r="J171" s="46">
        <v>7463.75</v>
      </c>
      <c r="K171" s="46">
        <v>7619.25</v>
      </c>
      <c r="L171" s="46">
        <v>7277</v>
      </c>
      <c r="M171" s="46">
        <v>7696.5</v>
      </c>
      <c r="N171" s="46">
        <v>7898.75</v>
      </c>
      <c r="O171" s="46">
        <v>7982</v>
      </c>
    </row>
    <row r="172" spans="2:15" x14ac:dyDescent="0.25">
      <c r="C172" t="s">
        <v>33</v>
      </c>
      <c r="D172" s="46">
        <v>26110.25</v>
      </c>
      <c r="E172" s="46">
        <v>26883.75</v>
      </c>
      <c r="F172" s="46">
        <v>28587.25</v>
      </c>
      <c r="G172" s="46">
        <v>30063.5</v>
      </c>
      <c r="H172" s="46">
        <v>31522.75</v>
      </c>
      <c r="I172" s="46">
        <v>33236.25</v>
      </c>
      <c r="J172" s="46">
        <v>34697.5</v>
      </c>
      <c r="K172" s="46">
        <v>35247</v>
      </c>
      <c r="L172" s="46">
        <v>33651.75</v>
      </c>
      <c r="M172" s="46">
        <v>34641</v>
      </c>
      <c r="N172" s="46">
        <v>36258.5</v>
      </c>
      <c r="O172" s="46">
        <v>37620.75</v>
      </c>
    </row>
    <row r="173" spans="2:15" x14ac:dyDescent="0.25">
      <c r="B173" t="s">
        <v>100</v>
      </c>
      <c r="D173" s="46">
        <v>44574</v>
      </c>
      <c r="E173" s="46">
        <v>44078</v>
      </c>
      <c r="F173" s="46">
        <v>46599</v>
      </c>
      <c r="G173" s="46">
        <v>49294.75</v>
      </c>
      <c r="H173" s="46">
        <v>51715.25</v>
      </c>
      <c r="I173" s="46">
        <v>54834.75</v>
      </c>
      <c r="J173" s="46">
        <v>57270</v>
      </c>
      <c r="K173" s="46">
        <v>58265</v>
      </c>
      <c r="L173" s="46">
        <v>55809.5</v>
      </c>
      <c r="M173" s="46">
        <v>57767.75</v>
      </c>
      <c r="N173" s="46">
        <v>60142.75</v>
      </c>
      <c r="O173" s="46">
        <v>62247.25</v>
      </c>
    </row>
    <row r="174" spans="2:15" x14ac:dyDescent="0.25">
      <c r="B174" t="s">
        <v>101</v>
      </c>
      <c r="D174" s="46">
        <v>861214</v>
      </c>
      <c r="E174" s="46">
        <v>847493.5</v>
      </c>
      <c r="F174" s="46">
        <v>856394.75</v>
      </c>
      <c r="G174" s="46">
        <v>892028</v>
      </c>
      <c r="H174" s="46">
        <v>925470.5</v>
      </c>
      <c r="I174" s="46">
        <v>967078.25</v>
      </c>
      <c r="J174" s="46">
        <v>1006074.75</v>
      </c>
      <c r="K174" s="46">
        <v>1027319.25</v>
      </c>
      <c r="L174" s="46">
        <v>996069.75</v>
      </c>
      <c r="M174" s="46">
        <v>1036252.75</v>
      </c>
      <c r="N174" s="46">
        <v>1072487.5</v>
      </c>
      <c r="O174" s="46">
        <v>1098291.25</v>
      </c>
    </row>
    <row r="177" spans="2:15" x14ac:dyDescent="0.25">
      <c r="B177" s="17" t="s">
        <v>105</v>
      </c>
      <c r="C177" s="17" t="s">
        <v>16</v>
      </c>
      <c r="D177" t="s">
        <v>17</v>
      </c>
      <c r="E177" t="s">
        <v>18</v>
      </c>
      <c r="F177" t="s">
        <v>19</v>
      </c>
      <c r="G177" t="s">
        <v>20</v>
      </c>
      <c r="H177" t="s">
        <v>21</v>
      </c>
      <c r="I177" t="s">
        <v>22</v>
      </c>
      <c r="J177" t="s">
        <v>23</v>
      </c>
      <c r="K177" t="s">
        <v>24</v>
      </c>
      <c r="L177" t="s">
        <v>25</v>
      </c>
      <c r="M177" t="s">
        <v>26</v>
      </c>
      <c r="N177" t="s">
        <v>27</v>
      </c>
      <c r="O177" t="s">
        <v>28</v>
      </c>
    </row>
    <row r="178" spans="2:15" x14ac:dyDescent="0.25">
      <c r="B178" t="s">
        <v>29</v>
      </c>
      <c r="C178" t="s">
        <v>30</v>
      </c>
      <c r="D178" s="18">
        <v>0.24648594377510041</v>
      </c>
      <c r="E178" s="18">
        <v>0.24638416645521441</v>
      </c>
      <c r="F178" s="18">
        <v>0.24339810662680617</v>
      </c>
      <c r="G178" s="18">
        <v>0.23708281829419037</v>
      </c>
      <c r="H178" s="18">
        <v>0.22925387835508496</v>
      </c>
      <c r="I178" s="18">
        <v>0.22394296951819076</v>
      </c>
      <c r="J178" s="18">
        <v>0.21900047147571899</v>
      </c>
      <c r="K178" s="18">
        <v>0.21401869158878506</v>
      </c>
      <c r="L178" s="18">
        <v>0.22406835983859483</v>
      </c>
      <c r="M178" s="18">
        <v>0.2123352165725047</v>
      </c>
      <c r="N178" s="18">
        <v>0.2160188457008245</v>
      </c>
      <c r="O178" s="18">
        <v>0.18652291105121294</v>
      </c>
    </row>
    <row r="179" spans="2:15" x14ac:dyDescent="0.25">
      <c r="C179" t="s">
        <v>31</v>
      </c>
      <c r="D179" s="18">
        <v>0.24397590361445784</v>
      </c>
      <c r="E179" s="18">
        <v>0.19284445572189798</v>
      </c>
      <c r="F179" s="18">
        <v>0.16915794718485302</v>
      </c>
      <c r="G179" s="18">
        <v>0.16563658838071693</v>
      </c>
      <c r="H179" s="18">
        <v>0.16695395222851514</v>
      </c>
      <c r="I179" s="18">
        <v>0.16666666666666666</v>
      </c>
      <c r="J179" s="18">
        <v>0.1621876473361622</v>
      </c>
      <c r="K179" s="18">
        <v>0.17453271028037384</v>
      </c>
      <c r="L179" s="18">
        <v>0.17066223593638738</v>
      </c>
      <c r="M179" s="18">
        <v>0.18526365348399246</v>
      </c>
      <c r="N179" s="18">
        <v>0.18374558303886926</v>
      </c>
      <c r="O179" s="18">
        <v>0.17394429469901168</v>
      </c>
    </row>
    <row r="180" spans="2:15" x14ac:dyDescent="0.25">
      <c r="C180" t="s">
        <v>32</v>
      </c>
      <c r="D180" s="18">
        <v>0.12374497991967871</v>
      </c>
      <c r="E180" s="18">
        <v>0.16163410301953818</v>
      </c>
      <c r="F180" s="18">
        <v>0.17663178873941207</v>
      </c>
      <c r="G180" s="18">
        <v>0.17750309023485786</v>
      </c>
      <c r="H180" s="18">
        <v>0.17581876385126816</v>
      </c>
      <c r="I180" s="18">
        <v>0.17551622418879056</v>
      </c>
      <c r="J180" s="18">
        <v>0.17845355964167844</v>
      </c>
      <c r="K180" s="18">
        <v>0.17523364485981308</v>
      </c>
      <c r="L180" s="18">
        <v>0.17279848089247568</v>
      </c>
      <c r="M180" s="18">
        <v>0.17066854990583805</v>
      </c>
      <c r="N180" s="18">
        <v>0.16466431095406361</v>
      </c>
      <c r="O180" s="18">
        <v>0.20628930817610064</v>
      </c>
    </row>
    <row r="181" spans="2:15" x14ac:dyDescent="0.25">
      <c r="C181" t="s">
        <v>33</v>
      </c>
      <c r="D181" s="18">
        <v>0.38579317269076308</v>
      </c>
      <c r="E181" s="18">
        <v>0.39913727480334943</v>
      </c>
      <c r="F181" s="18">
        <v>0.41081215744892874</v>
      </c>
      <c r="G181" s="18">
        <v>0.41977750309023487</v>
      </c>
      <c r="H181" s="18">
        <v>0.42797340556513175</v>
      </c>
      <c r="I181" s="18">
        <v>0.43387413962635202</v>
      </c>
      <c r="J181" s="18">
        <v>0.44035832154644033</v>
      </c>
      <c r="K181" s="18">
        <v>0.43621495327102805</v>
      </c>
      <c r="L181" s="18">
        <v>0.43247092333254211</v>
      </c>
      <c r="M181" s="18">
        <v>0.43173258003766479</v>
      </c>
      <c r="N181" s="18">
        <v>0.43557126030624266</v>
      </c>
      <c r="O181" s="18">
        <v>0.43324348607367474</v>
      </c>
    </row>
    <row r="182" spans="2:15" x14ac:dyDescent="0.25">
      <c r="B182" t="s">
        <v>34</v>
      </c>
      <c r="D182" s="18">
        <v>1</v>
      </c>
      <c r="E182" s="18">
        <v>1</v>
      </c>
      <c r="F182" s="18">
        <v>1</v>
      </c>
      <c r="G182" s="18">
        <v>1</v>
      </c>
      <c r="H182" s="18">
        <v>1</v>
      </c>
      <c r="I182" s="18">
        <v>1</v>
      </c>
      <c r="J182" s="18">
        <v>1</v>
      </c>
      <c r="K182" s="18">
        <v>1</v>
      </c>
      <c r="L182" s="18">
        <v>1</v>
      </c>
      <c r="M182" s="18">
        <v>1</v>
      </c>
      <c r="N182" s="18">
        <v>1</v>
      </c>
      <c r="O182" s="18">
        <v>1</v>
      </c>
    </row>
    <row r="183" spans="2:15" x14ac:dyDescent="0.25">
      <c r="B183" t="s">
        <v>35</v>
      </c>
      <c r="C183" t="s">
        <v>30</v>
      </c>
      <c r="D183" s="18">
        <v>0.21218771100607697</v>
      </c>
      <c r="E183" s="18">
        <v>0.2194952132288947</v>
      </c>
      <c r="F183" s="18">
        <v>0.21553364469814912</v>
      </c>
      <c r="G183" s="18">
        <v>0.21270621270621271</v>
      </c>
      <c r="H183" s="18">
        <v>0.21297297297297296</v>
      </c>
      <c r="I183" s="18">
        <v>0.20853248362542043</v>
      </c>
      <c r="J183" s="18">
        <v>0.19969408565601632</v>
      </c>
      <c r="K183" s="18">
        <v>0.20176330959647337</v>
      </c>
      <c r="L183" s="18">
        <v>0.21013490141819441</v>
      </c>
      <c r="M183" s="18">
        <v>0.19768223043332214</v>
      </c>
      <c r="N183" s="18">
        <v>0.1782240351427675</v>
      </c>
      <c r="O183" s="18">
        <v>0.2098993288590604</v>
      </c>
    </row>
    <row r="184" spans="2:15" x14ac:dyDescent="0.25">
      <c r="C184" t="s">
        <v>31</v>
      </c>
      <c r="D184" s="18">
        <v>0.15479405806887239</v>
      </c>
      <c r="E184" s="18">
        <v>0.12741514360313316</v>
      </c>
      <c r="F184" s="18">
        <v>0.11797266908839302</v>
      </c>
      <c r="G184" s="18">
        <v>0.12267462267462267</v>
      </c>
      <c r="H184" s="18">
        <v>0.12468468468468469</v>
      </c>
      <c r="I184" s="18">
        <v>0.129403434236148</v>
      </c>
      <c r="J184" s="18">
        <v>0.11641740312712441</v>
      </c>
      <c r="K184" s="18">
        <v>0.10902000678195999</v>
      </c>
      <c r="L184" s="18">
        <v>0.10636457973019717</v>
      </c>
      <c r="M184" s="18">
        <v>0.10883439704400404</v>
      </c>
      <c r="N184" s="18">
        <v>0.10370254157514905</v>
      </c>
      <c r="O184" s="18">
        <v>0.11325503355704698</v>
      </c>
    </row>
    <row r="185" spans="2:15" x14ac:dyDescent="0.25">
      <c r="C185" t="s">
        <v>32</v>
      </c>
      <c r="D185" s="18">
        <v>0.13977042538825118</v>
      </c>
      <c r="E185" s="18">
        <v>0.14482158398607484</v>
      </c>
      <c r="F185" s="18">
        <v>0.14668742432105172</v>
      </c>
      <c r="G185" s="18">
        <v>0.14759564759564758</v>
      </c>
      <c r="H185" s="18">
        <v>0.15189189189189189</v>
      </c>
      <c r="I185" s="18">
        <v>0.15595680651442734</v>
      </c>
      <c r="J185" s="18">
        <v>0.1517675050985724</v>
      </c>
      <c r="K185" s="18">
        <v>0.14733808070532384</v>
      </c>
      <c r="L185" s="18">
        <v>0.14873746108612937</v>
      </c>
      <c r="M185" s="18">
        <v>0.14763184413839436</v>
      </c>
      <c r="N185" s="18">
        <v>0.2163476623784123</v>
      </c>
      <c r="O185" s="18">
        <v>0.12466442953020135</v>
      </c>
    </row>
    <row r="186" spans="2:15" x14ac:dyDescent="0.25">
      <c r="C186" t="s">
        <v>33</v>
      </c>
      <c r="D186" s="18">
        <v>0.49324780553679948</v>
      </c>
      <c r="E186" s="18">
        <v>0.50826805918189732</v>
      </c>
      <c r="F186" s="18">
        <v>0.5198062618924062</v>
      </c>
      <c r="G186" s="18">
        <v>0.51702351702351701</v>
      </c>
      <c r="H186" s="18">
        <v>0.51045045045045045</v>
      </c>
      <c r="I186" s="18">
        <v>0.50610727562400426</v>
      </c>
      <c r="J186" s="18">
        <v>0.53212100611828683</v>
      </c>
      <c r="K186" s="18">
        <v>0.54187860291624279</v>
      </c>
      <c r="L186" s="18">
        <v>0.53476305776547906</v>
      </c>
      <c r="M186" s="18">
        <v>0.54585152838427953</v>
      </c>
      <c r="N186" s="18">
        <v>0.50172576090367116</v>
      </c>
      <c r="O186" s="18">
        <v>0.55218120805369131</v>
      </c>
    </row>
    <row r="187" spans="2:15" x14ac:dyDescent="0.25">
      <c r="B187" t="s">
        <v>36</v>
      </c>
      <c r="D187" s="18">
        <v>1</v>
      </c>
      <c r="E187" s="18">
        <v>1</v>
      </c>
      <c r="F187" s="18">
        <v>1</v>
      </c>
      <c r="G187" s="18">
        <v>1</v>
      </c>
      <c r="H187" s="18">
        <v>1</v>
      </c>
      <c r="I187" s="18">
        <v>1</v>
      </c>
      <c r="J187" s="18">
        <v>1</v>
      </c>
      <c r="K187" s="18">
        <v>1</v>
      </c>
      <c r="L187" s="18">
        <v>1</v>
      </c>
      <c r="M187" s="18">
        <v>1</v>
      </c>
      <c r="N187" s="18">
        <v>1</v>
      </c>
      <c r="O187" s="18">
        <v>1</v>
      </c>
    </row>
    <row r="188" spans="2:15" x14ac:dyDescent="0.25">
      <c r="B188" t="s">
        <v>37</v>
      </c>
      <c r="C188" t="s">
        <v>30</v>
      </c>
      <c r="D188" s="18">
        <v>0.16122891841474093</v>
      </c>
      <c r="E188" s="18">
        <v>0.14832795041023891</v>
      </c>
      <c r="F188" s="18">
        <v>0.1528699336477736</v>
      </c>
      <c r="G188" s="18">
        <v>0.15394453810824951</v>
      </c>
      <c r="H188" s="18">
        <v>0.14808369033047736</v>
      </c>
      <c r="I188" s="18">
        <v>0.1423069801888539</v>
      </c>
      <c r="J188" s="18">
        <v>0.13746154118187925</v>
      </c>
      <c r="K188" s="18">
        <v>0.14077472147930356</v>
      </c>
      <c r="L188" s="18">
        <v>0.1488639772045591</v>
      </c>
      <c r="M188" s="18">
        <v>0.13708844990211783</v>
      </c>
      <c r="N188" s="18">
        <v>0.1261847824189635</v>
      </c>
      <c r="O188" s="18">
        <v>0.12387704478412442</v>
      </c>
    </row>
    <row r="189" spans="2:15" x14ac:dyDescent="0.25">
      <c r="C189" t="s">
        <v>31</v>
      </c>
      <c r="D189" s="18">
        <v>0.12136901815966802</v>
      </c>
      <c r="E189" s="18">
        <v>0.11237938574494975</v>
      </c>
      <c r="F189" s="18">
        <v>0.10828203693340795</v>
      </c>
      <c r="G189" s="18">
        <v>0.11045869426196152</v>
      </c>
      <c r="H189" s="18">
        <v>0.11061811505507955</v>
      </c>
      <c r="I189" s="18">
        <v>0.11549713016108128</v>
      </c>
      <c r="J189" s="18">
        <v>0.11638434063019415</v>
      </c>
      <c r="K189" s="18">
        <v>0.12440886306877558</v>
      </c>
      <c r="L189" s="18">
        <v>0.13122375524895022</v>
      </c>
      <c r="M189" s="18">
        <v>0.13509521267129382</v>
      </c>
      <c r="N189" s="18">
        <v>0.13691982754106374</v>
      </c>
      <c r="O189" s="18">
        <v>0.13537476535264145</v>
      </c>
    </row>
    <row r="190" spans="2:15" x14ac:dyDescent="0.25">
      <c r="C190" t="s">
        <v>32</v>
      </c>
      <c r="D190" s="18">
        <v>0.21340465222522556</v>
      </c>
      <c r="E190" s="18">
        <v>0.20688479207205762</v>
      </c>
      <c r="F190" s="18">
        <v>0.19855703893196899</v>
      </c>
      <c r="G190" s="18">
        <v>0.18741158459779469</v>
      </c>
      <c r="H190" s="18">
        <v>0.18421052631578946</v>
      </c>
      <c r="I190" s="18">
        <v>0.18226254397333827</v>
      </c>
      <c r="J190" s="18">
        <v>0.18759062135304311</v>
      </c>
      <c r="K190" s="18">
        <v>0.19210400467595953</v>
      </c>
      <c r="L190" s="18">
        <v>0.19887897420515896</v>
      </c>
      <c r="M190" s="18">
        <v>0.19257875066737853</v>
      </c>
      <c r="N190" s="18">
        <v>0.19644259805547312</v>
      </c>
      <c r="O190" s="18">
        <v>0.19569589702333065</v>
      </c>
    </row>
    <row r="191" spans="2:15" x14ac:dyDescent="0.25">
      <c r="C191" t="s">
        <v>33</v>
      </c>
      <c r="D191" s="18">
        <v>0.50399741120036545</v>
      </c>
      <c r="E191" s="18">
        <v>0.53240787177275373</v>
      </c>
      <c r="F191" s="18">
        <v>0.54029099048684948</v>
      </c>
      <c r="G191" s="18">
        <v>0.54818518303199426</v>
      </c>
      <c r="H191" s="18">
        <v>0.55708766829865364</v>
      </c>
      <c r="I191" s="18">
        <v>0.55993334567672648</v>
      </c>
      <c r="J191" s="18">
        <v>0.55856349683488349</v>
      </c>
      <c r="K191" s="18">
        <v>0.54271241077596133</v>
      </c>
      <c r="L191" s="18">
        <v>0.52103329334133175</v>
      </c>
      <c r="M191" s="18">
        <v>0.53523758675920985</v>
      </c>
      <c r="N191" s="18">
        <v>0.54045279198449969</v>
      </c>
      <c r="O191" s="18">
        <v>0.54505229283990342</v>
      </c>
    </row>
    <row r="192" spans="2:15" x14ac:dyDescent="0.25">
      <c r="B192" t="s">
        <v>38</v>
      </c>
      <c r="D192" s="18">
        <v>1</v>
      </c>
      <c r="E192" s="18">
        <v>1</v>
      </c>
      <c r="F192" s="18">
        <v>1</v>
      </c>
      <c r="G192" s="18">
        <v>1</v>
      </c>
      <c r="H192" s="18">
        <v>1</v>
      </c>
      <c r="I192" s="18">
        <v>1</v>
      </c>
      <c r="J192" s="18">
        <v>1</v>
      </c>
      <c r="K192" s="18">
        <v>1</v>
      </c>
      <c r="L192" s="18">
        <v>1</v>
      </c>
      <c r="M192" s="18">
        <v>1</v>
      </c>
      <c r="N192" s="18">
        <v>1</v>
      </c>
      <c r="O192" s="18">
        <v>1</v>
      </c>
    </row>
    <row r="193" spans="2:15" x14ac:dyDescent="0.25">
      <c r="B193" t="s">
        <v>39</v>
      </c>
      <c r="C193" t="s">
        <v>30</v>
      </c>
      <c r="D193" s="18">
        <v>2.877771519279021E-2</v>
      </c>
      <c r="E193" s="18">
        <v>2.7617723028015101E-2</v>
      </c>
      <c r="F193" s="18">
        <v>2.6644941774093066E-2</v>
      </c>
      <c r="G193" s="18">
        <v>2.4350345859039071E-2</v>
      </c>
      <c r="H193" s="18">
        <v>2.2975784673956352E-2</v>
      </c>
      <c r="I193" s="18">
        <v>2.3557528166609765E-2</v>
      </c>
      <c r="J193" s="18">
        <v>2.3486518568763777E-2</v>
      </c>
      <c r="K193" s="18">
        <v>2.2572868726714882E-2</v>
      </c>
      <c r="L193" s="18">
        <v>2.2817803948735713E-2</v>
      </c>
      <c r="M193" s="18">
        <v>2.0402459474566797E-2</v>
      </c>
      <c r="N193" s="18">
        <v>1.9633969510522396E-2</v>
      </c>
      <c r="O193" s="18">
        <v>1.2135922330097087E-2</v>
      </c>
    </row>
    <row r="194" spans="2:15" x14ac:dyDescent="0.25">
      <c r="C194" t="s">
        <v>31</v>
      </c>
      <c r="D194" s="18">
        <v>6.9537610732756411E-2</v>
      </c>
      <c r="E194" s="18">
        <v>6.7305781839856943E-2</v>
      </c>
      <c r="F194" s="18">
        <v>6.6133128863756163E-2</v>
      </c>
      <c r="G194" s="18">
        <v>6.4918676388109928E-2</v>
      </c>
      <c r="H194" s="18">
        <v>6.45446898933109E-2</v>
      </c>
      <c r="I194" s="18">
        <v>6.9733697507681797E-2</v>
      </c>
      <c r="J194" s="18">
        <v>7.2748855350178054E-2</v>
      </c>
      <c r="K194" s="18">
        <v>7.8369493754109135E-2</v>
      </c>
      <c r="L194" s="18">
        <v>7.2956356078974716E-2</v>
      </c>
      <c r="M194" s="18">
        <v>7.2346881737602814E-2</v>
      </c>
      <c r="N194" s="18">
        <v>6.9326331465297639E-2</v>
      </c>
      <c r="O194" s="18">
        <v>7.1422150305645457E-2</v>
      </c>
    </row>
    <row r="195" spans="2:15" x14ac:dyDescent="0.25">
      <c r="C195" t="s">
        <v>32</v>
      </c>
      <c r="D195" s="18">
        <v>0.6993701674432895</v>
      </c>
      <c r="E195" s="18">
        <v>0.71741506060003979</v>
      </c>
      <c r="F195" s="18">
        <v>0.7192696602290698</v>
      </c>
      <c r="G195" s="18">
        <v>0.71176855487006918</v>
      </c>
      <c r="H195" s="18">
        <v>0.71720749037141973</v>
      </c>
      <c r="I195" s="18">
        <v>0.70565892796176166</v>
      </c>
      <c r="J195" s="18">
        <v>0.70404442937086653</v>
      </c>
      <c r="K195" s="18">
        <v>0.70352838045145738</v>
      </c>
      <c r="L195" s="18">
        <v>0.71579494284724632</v>
      </c>
      <c r="M195" s="18">
        <v>0.71608240836860182</v>
      </c>
      <c r="N195" s="18">
        <v>0.7346083003487871</v>
      </c>
      <c r="O195" s="18">
        <v>0.73723480762315718</v>
      </c>
    </row>
    <row r="196" spans="2:15" x14ac:dyDescent="0.25">
      <c r="C196" t="s">
        <v>33</v>
      </c>
      <c r="D196" s="18">
        <v>0.2023145066311639</v>
      </c>
      <c r="E196" s="18">
        <v>0.18766143453208822</v>
      </c>
      <c r="F196" s="18">
        <v>0.18795226913308094</v>
      </c>
      <c r="G196" s="18">
        <v>0.19896242288278182</v>
      </c>
      <c r="H196" s="18">
        <v>0.19527203506131302</v>
      </c>
      <c r="I196" s="18">
        <v>0.20104984636394674</v>
      </c>
      <c r="J196" s="18">
        <v>0.19972019671019162</v>
      </c>
      <c r="K196" s="18">
        <v>0.19552925706771859</v>
      </c>
      <c r="L196" s="18">
        <v>0.1884308971250433</v>
      </c>
      <c r="M196" s="18">
        <v>0.19116825041922861</v>
      </c>
      <c r="N196" s="18">
        <v>0.17643139867539287</v>
      </c>
      <c r="O196" s="18">
        <v>0.17920711974110032</v>
      </c>
    </row>
    <row r="197" spans="2:15" x14ac:dyDescent="0.25">
      <c r="B197" t="s">
        <v>40</v>
      </c>
      <c r="D197" s="18">
        <v>1</v>
      </c>
      <c r="E197" s="18">
        <v>1</v>
      </c>
      <c r="F197" s="18">
        <v>1</v>
      </c>
      <c r="G197" s="18">
        <v>1</v>
      </c>
      <c r="H197" s="18">
        <v>1</v>
      </c>
      <c r="I197" s="18">
        <v>1</v>
      </c>
      <c r="J197" s="18">
        <v>1</v>
      </c>
      <c r="K197" s="18">
        <v>1</v>
      </c>
      <c r="L197" s="18">
        <v>1</v>
      </c>
      <c r="M197" s="18">
        <v>1</v>
      </c>
      <c r="N197" s="18">
        <v>1</v>
      </c>
      <c r="O197" s="18">
        <v>1</v>
      </c>
    </row>
    <row r="198" spans="2:15" x14ac:dyDescent="0.25">
      <c r="B198" t="s">
        <v>41</v>
      </c>
      <c r="C198" t="s">
        <v>30</v>
      </c>
      <c r="D198" s="18">
        <v>4.3878690907671818E-2</v>
      </c>
      <c r="E198" s="18">
        <v>3.9485108531044928E-2</v>
      </c>
      <c r="F198" s="18">
        <v>3.8498223348999494E-2</v>
      </c>
      <c r="G198" s="18">
        <v>3.7650523715649718E-2</v>
      </c>
      <c r="H198" s="18">
        <v>3.7364645680084067E-2</v>
      </c>
      <c r="I198" s="18">
        <v>3.3350719215135202E-2</v>
      </c>
      <c r="J198" s="18">
        <v>3.4146140368958057E-2</v>
      </c>
      <c r="K198" s="18">
        <v>3.2360039292889685E-2</v>
      </c>
      <c r="L198" s="18">
        <v>3.2895200726672444E-2</v>
      </c>
      <c r="M198" s="18">
        <v>2.852185272037646E-2</v>
      </c>
      <c r="N198" s="18">
        <v>2.4135674045676618E-2</v>
      </c>
      <c r="O198" s="18">
        <v>2.4249181241725315E-2</v>
      </c>
    </row>
    <row r="199" spans="2:15" x14ac:dyDescent="0.25">
      <c r="C199" t="s">
        <v>31</v>
      </c>
      <c r="D199" s="18">
        <v>0.10516739269355162</v>
      </c>
      <c r="E199" s="18">
        <v>8.9449772841998995E-2</v>
      </c>
      <c r="F199" s="18">
        <v>8.9677632977014726E-2</v>
      </c>
      <c r="G199" s="18">
        <v>9.2458969669619737E-2</v>
      </c>
      <c r="H199" s="18">
        <v>9.0848448850916072E-2</v>
      </c>
      <c r="I199" s="18">
        <v>9.5383832854143952E-2</v>
      </c>
      <c r="J199" s="18">
        <v>9.8971452128207765E-2</v>
      </c>
      <c r="K199" s="18">
        <v>0.10524592417119087</v>
      </c>
      <c r="L199" s="18">
        <v>0.10966864234194253</v>
      </c>
      <c r="M199" s="18">
        <v>0.10947606981538897</v>
      </c>
      <c r="N199" s="18">
        <v>0.11585902740441183</v>
      </c>
      <c r="O199" s="18">
        <v>0.12274405964741134</v>
      </c>
    </row>
    <row r="200" spans="2:15" x14ac:dyDescent="0.25">
      <c r="C200" t="s">
        <v>32</v>
      </c>
      <c r="D200" s="18">
        <v>0.21880808011824562</v>
      </c>
      <c r="E200" s="18">
        <v>0.22183240787481071</v>
      </c>
      <c r="F200" s="18">
        <v>0.22131783520388243</v>
      </c>
      <c r="G200" s="18">
        <v>0.21921953304990144</v>
      </c>
      <c r="H200" s="18">
        <v>0.21870973637318958</v>
      </c>
      <c r="I200" s="18">
        <v>0.22714007991758231</v>
      </c>
      <c r="J200" s="18">
        <v>0.23049366175409666</v>
      </c>
      <c r="K200" s="18">
        <v>0.22908320633213811</v>
      </c>
      <c r="L200" s="18">
        <v>0.23161025139050764</v>
      </c>
      <c r="M200" s="18">
        <v>0.23183005713026644</v>
      </c>
      <c r="N200" s="18">
        <v>0.22705844768071562</v>
      </c>
      <c r="O200" s="18">
        <v>0.22198607917373162</v>
      </c>
    </row>
    <row r="201" spans="2:15" x14ac:dyDescent="0.25">
      <c r="C201" t="s">
        <v>33</v>
      </c>
      <c r="D201" s="18">
        <v>0.63214583628053089</v>
      </c>
      <c r="E201" s="18">
        <v>0.64923271075214539</v>
      </c>
      <c r="F201" s="18">
        <v>0.65050630847010338</v>
      </c>
      <c r="G201" s="18">
        <v>0.65067097356482906</v>
      </c>
      <c r="H201" s="18">
        <v>0.65307716909581026</v>
      </c>
      <c r="I201" s="18">
        <v>0.64412536801313858</v>
      </c>
      <c r="J201" s="18">
        <v>0.63638874574873749</v>
      </c>
      <c r="K201" s="18">
        <v>0.63331083020378132</v>
      </c>
      <c r="L201" s="18">
        <v>0.62582590554087736</v>
      </c>
      <c r="M201" s="18">
        <v>0.63017202033396813</v>
      </c>
      <c r="N201" s="18">
        <v>0.632946850869196</v>
      </c>
      <c r="O201" s="18">
        <v>0.63102067993713173</v>
      </c>
    </row>
    <row r="202" spans="2:15" x14ac:dyDescent="0.25">
      <c r="B202" t="s">
        <v>42</v>
      </c>
      <c r="D202" s="18">
        <v>1</v>
      </c>
      <c r="E202" s="18">
        <v>1</v>
      </c>
      <c r="F202" s="18">
        <v>1</v>
      </c>
      <c r="G202" s="18">
        <v>1</v>
      </c>
      <c r="H202" s="18">
        <v>1</v>
      </c>
      <c r="I202" s="18">
        <v>1</v>
      </c>
      <c r="J202" s="18">
        <v>1</v>
      </c>
      <c r="K202" s="18">
        <v>1</v>
      </c>
      <c r="L202" s="18">
        <v>1</v>
      </c>
      <c r="M202" s="18">
        <v>1</v>
      </c>
      <c r="N202" s="18">
        <v>1</v>
      </c>
      <c r="O202" s="18">
        <v>1</v>
      </c>
    </row>
    <row r="203" spans="2:15" x14ac:dyDescent="0.25">
      <c r="B203" t="s">
        <v>43</v>
      </c>
      <c r="C203" t="s">
        <v>30</v>
      </c>
      <c r="D203" s="18">
        <v>0.12449060949681078</v>
      </c>
      <c r="E203" s="18">
        <v>0.11563431370283946</v>
      </c>
      <c r="F203" s="18">
        <v>0.11468689379243453</v>
      </c>
      <c r="G203" s="18">
        <v>0.10964777499743916</v>
      </c>
      <c r="H203" s="18">
        <v>0.10353620500716514</v>
      </c>
      <c r="I203" s="18">
        <v>9.0394370585088007E-2</v>
      </c>
      <c r="J203" s="18">
        <v>8.826784726065301E-2</v>
      </c>
      <c r="K203" s="18">
        <v>8.0480123363215805E-2</v>
      </c>
      <c r="L203" s="18">
        <v>8.2129470300265447E-2</v>
      </c>
      <c r="M203" s="18">
        <v>7.205181426814268E-2</v>
      </c>
      <c r="N203" s="18">
        <v>6.3138062480830745E-2</v>
      </c>
      <c r="O203" s="18">
        <v>6.020619076426699E-2</v>
      </c>
    </row>
    <row r="204" spans="2:15" x14ac:dyDescent="0.25">
      <c r="C204" t="s">
        <v>31</v>
      </c>
      <c r="D204" s="18">
        <v>0.10053449090479566</v>
      </c>
      <c r="E204" s="18">
        <v>9.0220178823094521E-2</v>
      </c>
      <c r="F204" s="18">
        <v>8.7953140155189138E-2</v>
      </c>
      <c r="G204" s="18">
        <v>9.1297540131992913E-2</v>
      </c>
      <c r="H204" s="18">
        <v>9.4432268397538571E-2</v>
      </c>
      <c r="I204" s="18">
        <v>9.9469702613560168E-2</v>
      </c>
      <c r="J204" s="18">
        <v>9.9678498959074505E-2</v>
      </c>
      <c r="K204" s="18">
        <v>0.10146755181516427</v>
      </c>
      <c r="L204" s="18">
        <v>0.10115117318286714</v>
      </c>
      <c r="M204" s="18">
        <v>0.10792717302173022</v>
      </c>
      <c r="N204" s="18">
        <v>0.10792371104337103</v>
      </c>
      <c r="O204" s="18">
        <v>0.1094600725952813</v>
      </c>
    </row>
    <row r="205" spans="2:15" x14ac:dyDescent="0.25">
      <c r="C205" t="s">
        <v>32</v>
      </c>
      <c r="D205" s="18">
        <v>0.36480480746515476</v>
      </c>
      <c r="E205" s="18">
        <v>0.36961393618741767</v>
      </c>
      <c r="F205" s="18">
        <v>0.36536129970902037</v>
      </c>
      <c r="G205" s="18">
        <v>0.36597304534878616</v>
      </c>
      <c r="H205" s="18">
        <v>0.37040939616173535</v>
      </c>
      <c r="I205" s="18">
        <v>0.37601674195580176</v>
      </c>
      <c r="J205" s="18">
        <v>0.37396236856668513</v>
      </c>
      <c r="K205" s="18">
        <v>0.37685894252633229</v>
      </c>
      <c r="L205" s="18">
        <v>0.37968706230741528</v>
      </c>
      <c r="M205" s="18">
        <v>0.37834409594095941</v>
      </c>
      <c r="N205" s="18">
        <v>0.37934790092700971</v>
      </c>
      <c r="O205" s="18">
        <v>0.36469046178665054</v>
      </c>
    </row>
    <row r="206" spans="2:15" x14ac:dyDescent="0.25">
      <c r="C206" t="s">
        <v>33</v>
      </c>
      <c r="D206" s="18">
        <v>0.41017009213323885</v>
      </c>
      <c r="E206" s="18">
        <v>0.42453157128664831</v>
      </c>
      <c r="F206" s="18">
        <v>0.43199866634335599</v>
      </c>
      <c r="G206" s="18">
        <v>0.43308163952178175</v>
      </c>
      <c r="H206" s="18">
        <v>0.43162213043356096</v>
      </c>
      <c r="I206" s="18">
        <v>0.43411918484555007</v>
      </c>
      <c r="J206" s="18">
        <v>0.43809128521358737</v>
      </c>
      <c r="K206" s="18">
        <v>0.44119338229528765</v>
      </c>
      <c r="L206" s="18">
        <v>0.43703229420945217</v>
      </c>
      <c r="M206" s="18">
        <v>0.4416769167691677</v>
      </c>
      <c r="N206" s="18">
        <v>0.44959032554878853</v>
      </c>
      <c r="O206" s="18">
        <v>0.46564327485380119</v>
      </c>
    </row>
    <row r="207" spans="2:15" x14ac:dyDescent="0.25">
      <c r="B207" t="s">
        <v>44</v>
      </c>
      <c r="D207" s="18">
        <v>1</v>
      </c>
      <c r="E207" s="18">
        <v>1</v>
      </c>
      <c r="F207" s="18">
        <v>1</v>
      </c>
      <c r="G207" s="18">
        <v>1</v>
      </c>
      <c r="H207" s="18">
        <v>1</v>
      </c>
      <c r="I207" s="18">
        <v>1</v>
      </c>
      <c r="J207" s="18">
        <v>1</v>
      </c>
      <c r="K207" s="18">
        <v>1</v>
      </c>
      <c r="L207" s="18">
        <v>1</v>
      </c>
      <c r="M207" s="18">
        <v>1</v>
      </c>
      <c r="N207" s="18">
        <v>1</v>
      </c>
      <c r="O207" s="18">
        <v>1</v>
      </c>
    </row>
    <row r="208" spans="2:15" x14ac:dyDescent="0.25">
      <c r="B208" t="s">
        <v>45</v>
      </c>
      <c r="C208" t="s">
        <v>30</v>
      </c>
      <c r="D208" s="18">
        <v>0.1178343949044586</v>
      </c>
      <c r="E208" s="18">
        <v>0.11235711185067285</v>
      </c>
      <c r="F208" s="18">
        <v>0.12114474250466217</v>
      </c>
      <c r="G208" s="18">
        <v>0.11635087719298245</v>
      </c>
      <c r="H208" s="18">
        <v>0.11488630354309889</v>
      </c>
      <c r="I208" s="18">
        <v>0.1154382849169098</v>
      </c>
      <c r="J208" s="18">
        <v>0.11852351462382733</v>
      </c>
      <c r="K208" s="18">
        <v>0.11862439679921813</v>
      </c>
      <c r="L208" s="18">
        <v>0.12223643340032889</v>
      </c>
      <c r="M208" s="18">
        <v>0.12297248588249429</v>
      </c>
      <c r="N208" s="18">
        <v>0.12024000475256935</v>
      </c>
      <c r="O208" s="18">
        <v>0.11853873852944592</v>
      </c>
    </row>
    <row r="209" spans="2:15" x14ac:dyDescent="0.25">
      <c r="C209" t="s">
        <v>31</v>
      </c>
      <c r="D209" s="18">
        <v>0.16968983661035725</v>
      </c>
      <c r="E209" s="18">
        <v>0.15894950079583273</v>
      </c>
      <c r="F209" s="18">
        <v>0.15019365944627744</v>
      </c>
      <c r="G209" s="18">
        <v>0.14961403508771931</v>
      </c>
      <c r="H209" s="18">
        <v>0.1483342147012163</v>
      </c>
      <c r="I209" s="18">
        <v>0.15298744132944311</v>
      </c>
      <c r="J209" s="18">
        <v>0.15463854313569195</v>
      </c>
      <c r="K209" s="18">
        <v>0.1552134872640645</v>
      </c>
      <c r="L209" s="18">
        <v>0.15244533771849686</v>
      </c>
      <c r="M209" s="18">
        <v>0.1582962873963715</v>
      </c>
      <c r="N209" s="18">
        <v>0.15261688350264363</v>
      </c>
      <c r="O209" s="18">
        <v>0.14815890347310953</v>
      </c>
    </row>
    <row r="210" spans="2:15" x14ac:dyDescent="0.25">
      <c r="C210" t="s">
        <v>32</v>
      </c>
      <c r="D210" s="18">
        <v>0.22902243145942952</v>
      </c>
      <c r="E210" s="18">
        <v>0.22645058602228332</v>
      </c>
      <c r="F210" s="18">
        <v>0.23145890116195666</v>
      </c>
      <c r="G210" s="18">
        <v>0.24063157894736842</v>
      </c>
      <c r="H210" s="18">
        <v>0.26017979904812266</v>
      </c>
      <c r="I210" s="18">
        <v>0.25840416085246731</v>
      </c>
      <c r="J210" s="18">
        <v>0.25654546569378872</v>
      </c>
      <c r="K210" s="18">
        <v>0.2597886506627573</v>
      </c>
      <c r="L210" s="18">
        <v>0.2567756867044278</v>
      </c>
      <c r="M210" s="18">
        <v>0.25027033521566744</v>
      </c>
      <c r="N210" s="18">
        <v>0.24665834967029049</v>
      </c>
      <c r="O210" s="18">
        <v>0.2489836217911488</v>
      </c>
    </row>
    <row r="211" spans="2:15" x14ac:dyDescent="0.25">
      <c r="C211" t="s">
        <v>33</v>
      </c>
      <c r="D211" s="18">
        <v>0.48345333702575466</v>
      </c>
      <c r="E211" s="18">
        <v>0.50224280133121113</v>
      </c>
      <c r="F211" s="18">
        <v>0.49720269688710372</v>
      </c>
      <c r="G211" s="18">
        <v>0.49340350877192984</v>
      </c>
      <c r="H211" s="18">
        <v>0.47659968270756214</v>
      </c>
      <c r="I211" s="18">
        <v>0.47317011290117977</v>
      </c>
      <c r="J211" s="18">
        <v>0.47029247654669198</v>
      </c>
      <c r="K211" s="18">
        <v>0.46637346527396006</v>
      </c>
      <c r="L211" s="18">
        <v>0.46854254217674646</v>
      </c>
      <c r="M211" s="18">
        <v>0.46846089150546677</v>
      </c>
      <c r="N211" s="18">
        <v>0.48048476207449653</v>
      </c>
      <c r="O211" s="18">
        <v>0.48431873620629573</v>
      </c>
    </row>
    <row r="212" spans="2:15" x14ac:dyDescent="0.25">
      <c r="B212" t="s">
        <v>46</v>
      </c>
      <c r="D212" s="18">
        <v>1</v>
      </c>
      <c r="E212" s="18">
        <v>1</v>
      </c>
      <c r="F212" s="18">
        <v>1</v>
      </c>
      <c r="G212" s="18">
        <v>1</v>
      </c>
      <c r="H212" s="18">
        <v>1</v>
      </c>
      <c r="I212" s="18">
        <v>1</v>
      </c>
      <c r="J212" s="18">
        <v>1</v>
      </c>
      <c r="K212" s="18">
        <v>1</v>
      </c>
      <c r="L212" s="18">
        <v>1</v>
      </c>
      <c r="M212" s="18">
        <v>1</v>
      </c>
      <c r="N212" s="18">
        <v>1</v>
      </c>
      <c r="O212" s="18">
        <v>1</v>
      </c>
    </row>
    <row r="213" spans="2:15" x14ac:dyDescent="0.25">
      <c r="B213" t="s">
        <v>47</v>
      </c>
      <c r="C213" t="s">
        <v>30</v>
      </c>
      <c r="D213" s="18">
        <v>0.19766260162601626</v>
      </c>
      <c r="E213" s="18">
        <v>0.20798319327731093</v>
      </c>
      <c r="F213" s="18">
        <v>0.21450939457202506</v>
      </c>
      <c r="G213" s="18">
        <v>0.18097686375321337</v>
      </c>
      <c r="H213" s="18">
        <v>0.16855593888615081</v>
      </c>
      <c r="I213" s="18">
        <v>0.18842592592592591</v>
      </c>
      <c r="J213" s="18">
        <v>0.22588941277325333</v>
      </c>
      <c r="K213" s="18">
        <v>0.21606529209621994</v>
      </c>
      <c r="L213" s="18">
        <v>0.23070058009817046</v>
      </c>
      <c r="M213" s="18">
        <v>0.22478024277940561</v>
      </c>
      <c r="N213" s="18">
        <v>0.21399345335515549</v>
      </c>
      <c r="O213" s="18">
        <v>0.20650019817677367</v>
      </c>
    </row>
    <row r="214" spans="2:15" x14ac:dyDescent="0.25">
      <c r="C214" t="s">
        <v>31</v>
      </c>
      <c r="D214" s="18">
        <v>0.21443089430894308</v>
      </c>
      <c r="E214" s="18">
        <v>0.19695378151260504</v>
      </c>
      <c r="F214" s="18">
        <v>0.17745302713987474</v>
      </c>
      <c r="G214" s="18">
        <v>0.1845758354755784</v>
      </c>
      <c r="H214" s="18">
        <v>0.1917200591424347</v>
      </c>
      <c r="I214" s="18">
        <v>0.17222222222222222</v>
      </c>
      <c r="J214" s="18">
        <v>0.15730818688384055</v>
      </c>
      <c r="K214" s="18">
        <v>0.16924398625429554</v>
      </c>
      <c r="L214" s="18">
        <v>0.16287371709058457</v>
      </c>
      <c r="M214" s="18">
        <v>0.14692339891167852</v>
      </c>
      <c r="N214" s="18">
        <v>0.14443535188216039</v>
      </c>
      <c r="O214" s="18">
        <v>0.15061434799841458</v>
      </c>
    </row>
    <row r="215" spans="2:15" x14ac:dyDescent="0.25">
      <c r="C215" t="s">
        <v>32</v>
      </c>
      <c r="D215" s="18">
        <v>0.11229674796747967</v>
      </c>
      <c r="E215" s="18">
        <v>0.11397058823529412</v>
      </c>
      <c r="F215" s="18">
        <v>0.11064718162839249</v>
      </c>
      <c r="G215" s="18">
        <v>0.10694087403598972</v>
      </c>
      <c r="H215" s="18">
        <v>0.11138491867915229</v>
      </c>
      <c r="I215" s="18">
        <v>0.12407407407407407</v>
      </c>
      <c r="J215" s="18">
        <v>0.12601800257179596</v>
      </c>
      <c r="K215" s="18">
        <v>0.12328178694158076</v>
      </c>
      <c r="L215" s="18">
        <v>0.1253904506916555</v>
      </c>
      <c r="M215" s="18">
        <v>0.12055253244035161</v>
      </c>
      <c r="N215" s="18">
        <v>0.12029459901800327</v>
      </c>
      <c r="O215" s="18">
        <v>0.13000396353547364</v>
      </c>
    </row>
    <row r="216" spans="2:15" x14ac:dyDescent="0.25">
      <c r="C216" t="s">
        <v>33</v>
      </c>
      <c r="D216" s="18">
        <v>0.47560975609756095</v>
      </c>
      <c r="E216" s="18">
        <v>0.48109243697478993</v>
      </c>
      <c r="F216" s="18">
        <v>0.49739039665970775</v>
      </c>
      <c r="G216" s="18">
        <v>0.52750642673521853</v>
      </c>
      <c r="H216" s="18">
        <v>0.5283390832922622</v>
      </c>
      <c r="I216" s="18">
        <v>0.51527777777777772</v>
      </c>
      <c r="J216" s="18">
        <v>0.49078439777111016</v>
      </c>
      <c r="K216" s="18">
        <v>0.49140893470790376</v>
      </c>
      <c r="L216" s="18">
        <v>0.48103525211958947</v>
      </c>
      <c r="M216" s="18">
        <v>0.50774382586856426</v>
      </c>
      <c r="N216" s="18">
        <v>0.52127659574468088</v>
      </c>
      <c r="O216" s="18">
        <v>0.51288149028933805</v>
      </c>
    </row>
    <row r="217" spans="2:15" x14ac:dyDescent="0.25">
      <c r="B217" t="s">
        <v>48</v>
      </c>
      <c r="D217" s="18">
        <v>1</v>
      </c>
      <c r="E217" s="18">
        <v>1</v>
      </c>
      <c r="F217" s="18">
        <v>1</v>
      </c>
      <c r="G217" s="18">
        <v>1</v>
      </c>
      <c r="H217" s="18">
        <v>1</v>
      </c>
      <c r="I217" s="18">
        <v>1</v>
      </c>
      <c r="J217" s="18">
        <v>1</v>
      </c>
      <c r="K217" s="18">
        <v>1</v>
      </c>
      <c r="L217" s="18">
        <v>1</v>
      </c>
      <c r="M217" s="18">
        <v>1</v>
      </c>
      <c r="N217" s="18">
        <v>1</v>
      </c>
      <c r="O217" s="18">
        <v>1</v>
      </c>
    </row>
    <row r="218" spans="2:15" x14ac:dyDescent="0.25">
      <c r="B218" t="s">
        <v>49</v>
      </c>
      <c r="C218" t="s">
        <v>30</v>
      </c>
      <c r="D218" s="18">
        <v>0.13452566096423016</v>
      </c>
      <c r="E218" s="18">
        <v>0.12444444444444444</v>
      </c>
      <c r="F218" s="18">
        <v>0.12981199641897942</v>
      </c>
      <c r="G218" s="18">
        <v>0.15126811594202899</v>
      </c>
      <c r="H218" s="18">
        <v>0.13595706618962433</v>
      </c>
      <c r="I218" s="18">
        <v>0.13361344537815126</v>
      </c>
      <c r="J218" s="18">
        <v>0.14140558848433532</v>
      </c>
      <c r="K218" s="18">
        <v>0.16260162601626016</v>
      </c>
      <c r="L218" s="18">
        <v>0.16468435498627632</v>
      </c>
      <c r="M218" s="18">
        <v>0.16502242152466368</v>
      </c>
      <c r="N218" s="18">
        <v>0.15633187772925763</v>
      </c>
      <c r="O218" s="18">
        <v>0.14752650176678445</v>
      </c>
    </row>
    <row r="219" spans="2:15" x14ac:dyDescent="0.25">
      <c r="C219" t="s">
        <v>31</v>
      </c>
      <c r="D219" s="18">
        <v>0.34681181959564539</v>
      </c>
      <c r="E219" s="18">
        <v>0.32355555555555554</v>
      </c>
      <c r="F219" s="18">
        <v>0.31333930170098478</v>
      </c>
      <c r="G219" s="18">
        <v>0.29891304347826086</v>
      </c>
      <c r="H219" s="18">
        <v>0.31753130590339895</v>
      </c>
      <c r="I219" s="18">
        <v>0.31680672268907561</v>
      </c>
      <c r="J219" s="18">
        <v>0.26418289585097376</v>
      </c>
      <c r="K219" s="18">
        <v>0.30803974706413728</v>
      </c>
      <c r="L219" s="18">
        <v>0.30558096980786825</v>
      </c>
      <c r="M219" s="18">
        <v>0.29865470852017939</v>
      </c>
      <c r="N219" s="18">
        <v>0.29170305676855895</v>
      </c>
      <c r="O219" s="18">
        <v>0.30477031802120141</v>
      </c>
    </row>
    <row r="220" spans="2:15" x14ac:dyDescent="0.25">
      <c r="C220" t="s">
        <v>32</v>
      </c>
      <c r="D220" s="18">
        <v>0.18506998444790046</v>
      </c>
      <c r="E220" s="18">
        <v>0.19555555555555557</v>
      </c>
      <c r="F220" s="18">
        <v>0.19427036705461057</v>
      </c>
      <c r="G220" s="18">
        <v>0.17844202898550723</v>
      </c>
      <c r="H220" s="18">
        <v>0.18425760286225404</v>
      </c>
      <c r="I220" s="18">
        <v>0.1588235294117647</v>
      </c>
      <c r="J220" s="18">
        <v>0.15664690939881457</v>
      </c>
      <c r="K220" s="18">
        <v>0.13008130081300814</v>
      </c>
      <c r="L220" s="18">
        <v>0.13449222323879231</v>
      </c>
      <c r="M220" s="18">
        <v>0.12914798206278028</v>
      </c>
      <c r="N220" s="18">
        <v>0.13362445414847163</v>
      </c>
      <c r="O220" s="18">
        <v>0.13250883392226148</v>
      </c>
    </row>
    <row r="221" spans="2:15" x14ac:dyDescent="0.25">
      <c r="C221" t="s">
        <v>33</v>
      </c>
      <c r="D221" s="18">
        <v>0.33359253499222397</v>
      </c>
      <c r="E221" s="18">
        <v>0.35644444444444445</v>
      </c>
      <c r="F221" s="18">
        <v>0.36257833482542523</v>
      </c>
      <c r="G221" s="18">
        <v>0.37137681159420288</v>
      </c>
      <c r="H221" s="18">
        <v>0.36225402504472271</v>
      </c>
      <c r="I221" s="18">
        <v>0.3907563025210084</v>
      </c>
      <c r="J221" s="18">
        <v>0.43776460626587638</v>
      </c>
      <c r="K221" s="18">
        <v>0.39927732610659439</v>
      </c>
      <c r="L221" s="18">
        <v>0.39524245196706315</v>
      </c>
      <c r="M221" s="18">
        <v>0.40717488789237666</v>
      </c>
      <c r="N221" s="18">
        <v>0.41834061135371181</v>
      </c>
      <c r="O221" s="18">
        <v>0.41519434628975266</v>
      </c>
    </row>
    <row r="222" spans="2:15" x14ac:dyDescent="0.25">
      <c r="B222" t="s">
        <v>50</v>
      </c>
      <c r="D222" s="18">
        <v>1</v>
      </c>
      <c r="E222" s="18">
        <v>1</v>
      </c>
      <c r="F222" s="18">
        <v>1</v>
      </c>
      <c r="G222" s="18">
        <v>1</v>
      </c>
      <c r="H222" s="18">
        <v>1</v>
      </c>
      <c r="I222" s="18">
        <v>1</v>
      </c>
      <c r="J222" s="18">
        <v>1</v>
      </c>
      <c r="K222" s="18">
        <v>1</v>
      </c>
      <c r="L222" s="18">
        <v>1</v>
      </c>
      <c r="M222" s="18">
        <v>1</v>
      </c>
      <c r="N222" s="18">
        <v>1</v>
      </c>
      <c r="O222" s="18">
        <v>1</v>
      </c>
    </row>
    <row r="223" spans="2:15" x14ac:dyDescent="0.25">
      <c r="B223" t="s">
        <v>51</v>
      </c>
      <c r="C223" t="s">
        <v>30</v>
      </c>
      <c r="D223" s="18">
        <v>0.27471951347383872</v>
      </c>
      <c r="E223" s="18">
        <v>0.28175544533103297</v>
      </c>
      <c r="F223" s="18">
        <v>0.28809997788099978</v>
      </c>
      <c r="G223" s="18">
        <v>0.28120218579234973</v>
      </c>
      <c r="H223" s="18">
        <v>0.27466894489534388</v>
      </c>
      <c r="I223" s="18">
        <v>0.25494925133152446</v>
      </c>
      <c r="J223" s="18">
        <v>0.23430544199145997</v>
      </c>
      <c r="K223" s="18">
        <v>0.22582417582417583</v>
      </c>
      <c r="L223" s="18">
        <v>0.22427756304067734</v>
      </c>
      <c r="M223" s="18">
        <v>0.21748438893844782</v>
      </c>
      <c r="N223" s="18">
        <v>0.21261227891471432</v>
      </c>
      <c r="O223" s="18">
        <v>0.21136213252670386</v>
      </c>
    </row>
    <row r="224" spans="2:15" x14ac:dyDescent="0.25">
      <c r="C224" t="s">
        <v>31</v>
      </c>
      <c r="D224" s="18">
        <v>0.16871133480130021</v>
      </c>
      <c r="E224" s="18">
        <v>0.14373517360362303</v>
      </c>
      <c r="F224" s="18">
        <v>0.13769077637690777</v>
      </c>
      <c r="G224" s="18">
        <v>0.13715846994535519</v>
      </c>
      <c r="H224" s="18">
        <v>0.13231524989320803</v>
      </c>
      <c r="I224" s="18">
        <v>0.12400763742337453</v>
      </c>
      <c r="J224" s="18">
        <v>0.11701644408103934</v>
      </c>
      <c r="K224" s="18">
        <v>0.12875457875457874</v>
      </c>
      <c r="L224" s="18">
        <v>0.13510031290263205</v>
      </c>
      <c r="M224" s="18">
        <v>0.13541480820695806</v>
      </c>
      <c r="N224" s="18">
        <v>0.13973516066302435</v>
      </c>
      <c r="O224" s="18">
        <v>0.13167596181113528</v>
      </c>
    </row>
    <row r="225" spans="2:15" x14ac:dyDescent="0.25">
      <c r="C225" t="s">
        <v>32</v>
      </c>
      <c r="D225" s="18">
        <v>0.17657544301142916</v>
      </c>
      <c r="E225" s="18">
        <v>0.17802458486090145</v>
      </c>
      <c r="F225" s="18">
        <v>0.17927449679274496</v>
      </c>
      <c r="G225" s="18">
        <v>0.1842622950819672</v>
      </c>
      <c r="H225" s="18">
        <v>0.19008970525416488</v>
      </c>
      <c r="I225" s="18">
        <v>0.20952668073560446</v>
      </c>
      <c r="J225" s="18">
        <v>0.23094394476242391</v>
      </c>
      <c r="K225" s="18">
        <v>0.23498168498168498</v>
      </c>
      <c r="L225" s="18">
        <v>0.23578133627829928</v>
      </c>
      <c r="M225" s="18">
        <v>0.22952720785013381</v>
      </c>
      <c r="N225" s="18">
        <v>0.21890915825539403</v>
      </c>
      <c r="O225" s="18">
        <v>0.2108894980621987</v>
      </c>
    </row>
    <row r="226" spans="2:15" x14ac:dyDescent="0.25">
      <c r="C226" t="s">
        <v>33</v>
      </c>
      <c r="D226" s="18">
        <v>0.37999370871343191</v>
      </c>
      <c r="E226" s="18">
        <v>0.39648479620444255</v>
      </c>
      <c r="F226" s="18">
        <v>0.39493474894934749</v>
      </c>
      <c r="G226" s="18">
        <v>0.39737704918032785</v>
      </c>
      <c r="H226" s="18">
        <v>0.40292609995728323</v>
      </c>
      <c r="I226" s="18">
        <v>0.41151643050949654</v>
      </c>
      <c r="J226" s="18">
        <v>0.41773416916507677</v>
      </c>
      <c r="K226" s="18">
        <v>0.41043956043956042</v>
      </c>
      <c r="L226" s="18">
        <v>0.40484078777839133</v>
      </c>
      <c r="M226" s="18">
        <v>0.41757359500446029</v>
      </c>
      <c r="N226" s="18">
        <v>0.42874340216686729</v>
      </c>
      <c r="O226" s="18">
        <v>0.4460724075999622</v>
      </c>
    </row>
    <row r="227" spans="2:15" x14ac:dyDescent="0.25">
      <c r="B227" t="s">
        <v>52</v>
      </c>
      <c r="D227" s="18">
        <v>1</v>
      </c>
      <c r="E227" s="18">
        <v>1</v>
      </c>
      <c r="F227" s="18">
        <v>1</v>
      </c>
      <c r="G227" s="18">
        <v>1</v>
      </c>
      <c r="H227" s="18">
        <v>1</v>
      </c>
      <c r="I227" s="18">
        <v>1</v>
      </c>
      <c r="J227" s="18">
        <v>1</v>
      </c>
      <c r="K227" s="18">
        <v>1</v>
      </c>
      <c r="L227" s="18">
        <v>1</v>
      </c>
      <c r="M227" s="18">
        <v>1</v>
      </c>
      <c r="N227" s="18">
        <v>1</v>
      </c>
      <c r="O227" s="18">
        <v>1</v>
      </c>
    </row>
    <row r="228" spans="2:15" x14ac:dyDescent="0.25">
      <c r="B228" t="s">
        <v>53</v>
      </c>
      <c r="C228" t="s">
        <v>30</v>
      </c>
      <c r="D228" s="18">
        <v>5.8307115540400523E-2</v>
      </c>
      <c r="E228" s="18">
        <v>5.509718517949997E-2</v>
      </c>
      <c r="F228" s="18">
        <v>5.4330643148348449E-2</v>
      </c>
      <c r="G228" s="18">
        <v>5.1929043453872989E-2</v>
      </c>
      <c r="H228" s="18">
        <v>4.9499674344247735E-2</v>
      </c>
      <c r="I228" s="18">
        <v>4.5811507952231142E-2</v>
      </c>
      <c r="J228" s="18">
        <v>4.5404108562003297E-2</v>
      </c>
      <c r="K228" s="18">
        <v>4.8447409250480827E-2</v>
      </c>
      <c r="L228" s="18">
        <v>4.813059869262961E-2</v>
      </c>
      <c r="M228" s="18">
        <v>4.3154990547320179E-2</v>
      </c>
      <c r="N228" s="18">
        <v>3.2969138128109018E-2</v>
      </c>
      <c r="O228" s="18">
        <v>3.1072696403766014E-2</v>
      </c>
    </row>
    <row r="229" spans="2:15" x14ac:dyDescent="0.25">
      <c r="C229" t="s">
        <v>31</v>
      </c>
      <c r="D229" s="18">
        <v>0.11781993557016635</v>
      </c>
      <c r="E229" s="18">
        <v>0.10769998273116257</v>
      </c>
      <c r="F229" s="18">
        <v>0.10016547873274723</v>
      </c>
      <c r="G229" s="18">
        <v>9.9879051341828951E-2</v>
      </c>
      <c r="H229" s="18">
        <v>0.10205290002791335</v>
      </c>
      <c r="I229" s="18">
        <v>0.10752747818782639</v>
      </c>
      <c r="J229" s="18">
        <v>0.11393762183235867</v>
      </c>
      <c r="K229" s="18">
        <v>0.11627092225963979</v>
      </c>
      <c r="L229" s="18">
        <v>0.11170753640231038</v>
      </c>
      <c r="M229" s="18">
        <v>0.11569679276920096</v>
      </c>
      <c r="N229" s="18">
        <v>0.11128919994125197</v>
      </c>
      <c r="O229" s="18">
        <v>0.10697329834851058</v>
      </c>
    </row>
    <row r="230" spans="2:15" x14ac:dyDescent="0.25">
      <c r="C230" t="s">
        <v>32</v>
      </c>
      <c r="D230" s="18">
        <v>0.2362615625176617</v>
      </c>
      <c r="E230" s="18">
        <v>0.23618013316192413</v>
      </c>
      <c r="F230" s="18">
        <v>0.24119218644553531</v>
      </c>
      <c r="G230" s="18">
        <v>0.2501971988991919</v>
      </c>
      <c r="H230" s="18">
        <v>0.24798896999737785</v>
      </c>
      <c r="I230" s="18">
        <v>0.24852802497800952</v>
      </c>
      <c r="J230" s="18">
        <v>0.24791572949467686</v>
      </c>
      <c r="K230" s="18">
        <v>0.24717759521817778</v>
      </c>
      <c r="L230" s="18">
        <v>0.27788883893058486</v>
      </c>
      <c r="M230" s="18">
        <v>0.27759481071259179</v>
      </c>
      <c r="N230" s="18">
        <v>0.28546433292252282</v>
      </c>
      <c r="O230" s="18">
        <v>0.28989658897978082</v>
      </c>
    </row>
    <row r="231" spans="2:15" x14ac:dyDescent="0.25">
      <c r="C231" t="s">
        <v>33</v>
      </c>
      <c r="D231" s="18">
        <v>0.58761138637177146</v>
      </c>
      <c r="E231" s="18">
        <v>0.60102269892741333</v>
      </c>
      <c r="F231" s="18">
        <v>0.60431169167336907</v>
      </c>
      <c r="G231" s="18">
        <v>0.59799470630510609</v>
      </c>
      <c r="H231" s="18">
        <v>0.60045845563046107</v>
      </c>
      <c r="I231" s="18">
        <v>0.59813298888193289</v>
      </c>
      <c r="J231" s="18">
        <v>0.59274254011096117</v>
      </c>
      <c r="K231" s="18">
        <v>0.58810407327170156</v>
      </c>
      <c r="L231" s="18">
        <v>0.56227302597447515</v>
      </c>
      <c r="M231" s="18">
        <v>0.5635534059708871</v>
      </c>
      <c r="N231" s="18">
        <v>0.57027732900811612</v>
      </c>
      <c r="O231" s="18">
        <v>0.5720574162679426</v>
      </c>
    </row>
    <row r="232" spans="2:15" x14ac:dyDescent="0.25">
      <c r="B232" t="s">
        <v>54</v>
      </c>
      <c r="D232" s="18">
        <v>1</v>
      </c>
      <c r="E232" s="18">
        <v>1</v>
      </c>
      <c r="F232" s="18">
        <v>1</v>
      </c>
      <c r="G232" s="18">
        <v>1</v>
      </c>
      <c r="H232" s="18">
        <v>1</v>
      </c>
      <c r="I232" s="18">
        <v>1</v>
      </c>
      <c r="J232" s="18">
        <v>1</v>
      </c>
      <c r="K232" s="18">
        <v>1</v>
      </c>
      <c r="L232" s="18">
        <v>1</v>
      </c>
      <c r="M232" s="18">
        <v>1</v>
      </c>
      <c r="N232" s="18">
        <v>1</v>
      </c>
      <c r="O232" s="18">
        <v>1</v>
      </c>
    </row>
    <row r="233" spans="2:15" x14ac:dyDescent="0.25">
      <c r="B233" t="s">
        <v>55</v>
      </c>
      <c r="C233" t="s">
        <v>30</v>
      </c>
      <c r="D233" s="18">
        <v>9.6306517087607735E-2</v>
      </c>
      <c r="E233" s="18">
        <v>9.1033466638602401E-2</v>
      </c>
      <c r="F233" s="18">
        <v>8.6908899420747768E-2</v>
      </c>
      <c r="G233" s="18">
        <v>8.2351694915254237E-2</v>
      </c>
      <c r="H233" s="18">
        <v>8.4609203180510906E-2</v>
      </c>
      <c r="I233" s="18">
        <v>7.9234246211114065E-2</v>
      </c>
      <c r="J233" s="18">
        <v>7.4834227976002532E-2</v>
      </c>
      <c r="K233" s="18">
        <v>6.6939996891030626E-2</v>
      </c>
      <c r="L233" s="18">
        <v>6.4819267452111889E-2</v>
      </c>
      <c r="M233" s="18">
        <v>5.9363256585849719E-2</v>
      </c>
      <c r="N233" s="18">
        <v>5.388058280163794E-2</v>
      </c>
      <c r="O233" s="18">
        <v>5.0293610951595874E-2</v>
      </c>
    </row>
    <row r="234" spans="2:15" x14ac:dyDescent="0.25">
      <c r="C234" t="s">
        <v>31</v>
      </c>
      <c r="D234" s="18">
        <v>0.1106445097686324</v>
      </c>
      <c r="E234" s="18">
        <v>0.10010524100189434</v>
      </c>
      <c r="F234" s="18">
        <v>9.4007372301211159E-2</v>
      </c>
      <c r="G234" s="18">
        <v>9.423728813559322E-2</v>
      </c>
      <c r="H234" s="18">
        <v>9.2941126712908134E-2</v>
      </c>
      <c r="I234" s="18">
        <v>9.582148773853108E-2</v>
      </c>
      <c r="J234" s="18">
        <v>9.6128039153773284E-2</v>
      </c>
      <c r="K234" s="18">
        <v>9.8923519353334363E-2</v>
      </c>
      <c r="L234" s="18">
        <v>0.10451230263685181</v>
      </c>
      <c r="M234" s="18">
        <v>0.10329435553096923</v>
      </c>
      <c r="N234" s="18">
        <v>9.9304828111608415E-2</v>
      </c>
      <c r="O234" s="18">
        <v>0.10331030139117871</v>
      </c>
    </row>
    <row r="235" spans="2:15" x14ac:dyDescent="0.25">
      <c r="C235" t="s">
        <v>32</v>
      </c>
      <c r="D235" s="18">
        <v>0.3183354330393745</v>
      </c>
      <c r="E235" s="18">
        <v>0.32087981477583666</v>
      </c>
      <c r="F235" s="18">
        <v>0.31149025803054237</v>
      </c>
      <c r="G235" s="18">
        <v>0.30572033898305084</v>
      </c>
      <c r="H235" s="18">
        <v>0.29396464219252244</v>
      </c>
      <c r="I235" s="18">
        <v>0.29957253594584093</v>
      </c>
      <c r="J235" s="18">
        <v>0.30770445216293024</v>
      </c>
      <c r="K235" s="18">
        <v>0.30868179698429971</v>
      </c>
      <c r="L235" s="18">
        <v>0.32335497315059708</v>
      </c>
      <c r="M235" s="18">
        <v>0.32714648150620912</v>
      </c>
      <c r="N235" s="18">
        <v>0.32600704694790972</v>
      </c>
      <c r="O235" s="18">
        <v>0.31906340885093454</v>
      </c>
    </row>
    <row r="236" spans="2:15" x14ac:dyDescent="0.25">
      <c r="C236" t="s">
        <v>33</v>
      </c>
      <c r="D236" s="18">
        <v>0.47471354010438538</v>
      </c>
      <c r="E236" s="18">
        <v>0.48798147758366661</v>
      </c>
      <c r="F236" s="18">
        <v>0.50759347024749868</v>
      </c>
      <c r="G236" s="18">
        <v>0.51769067796610169</v>
      </c>
      <c r="H236" s="18">
        <v>0.52848502791405849</v>
      </c>
      <c r="I236" s="18">
        <v>0.52537173010451399</v>
      </c>
      <c r="J236" s="18">
        <v>0.52133328070729401</v>
      </c>
      <c r="K236" s="18">
        <v>0.52545468677133533</v>
      </c>
      <c r="L236" s="18">
        <v>0.50731345676043926</v>
      </c>
      <c r="M236" s="18">
        <v>0.51019590637697199</v>
      </c>
      <c r="N236" s="18">
        <v>0.52080754213884395</v>
      </c>
      <c r="O236" s="18">
        <v>0.52733267880629087</v>
      </c>
    </row>
    <row r="237" spans="2:15" x14ac:dyDescent="0.25">
      <c r="B237" t="s">
        <v>56</v>
      </c>
      <c r="D237" s="18">
        <v>1</v>
      </c>
      <c r="E237" s="18">
        <v>1</v>
      </c>
      <c r="F237" s="18">
        <v>1</v>
      </c>
      <c r="G237" s="18">
        <v>1</v>
      </c>
      <c r="H237" s="18">
        <v>1</v>
      </c>
      <c r="I237" s="18">
        <v>1</v>
      </c>
      <c r="J237" s="18">
        <v>1</v>
      </c>
      <c r="K237" s="18">
        <v>1</v>
      </c>
      <c r="L237" s="18">
        <v>1</v>
      </c>
      <c r="M237" s="18">
        <v>1</v>
      </c>
      <c r="N237" s="18">
        <v>1</v>
      </c>
      <c r="O237" s="18">
        <v>1</v>
      </c>
    </row>
    <row r="238" spans="2:15" x14ac:dyDescent="0.25">
      <c r="B238" t="s">
        <v>57</v>
      </c>
      <c r="C238" t="s">
        <v>30</v>
      </c>
      <c r="D238" s="18">
        <v>4.1416659171795302E-2</v>
      </c>
      <c r="E238" s="18">
        <v>4.1337583497451931E-2</v>
      </c>
      <c r="F238" s="18">
        <v>4.1065393487473845E-2</v>
      </c>
      <c r="G238" s="18">
        <v>3.8774117911999841E-2</v>
      </c>
      <c r="H238" s="18">
        <v>3.6639231648283921E-2</v>
      </c>
      <c r="I238" s="18">
        <v>3.3600360090752603E-2</v>
      </c>
      <c r="J238" s="18">
        <v>3.122086532153175E-2</v>
      </c>
      <c r="K238" s="18">
        <v>2.9320756184413002E-2</v>
      </c>
      <c r="L238" s="18">
        <v>2.8588428943212403E-2</v>
      </c>
      <c r="M238" s="18">
        <v>2.6155068202023176E-2</v>
      </c>
      <c r="N238" s="18">
        <v>2.3437819072901777E-2</v>
      </c>
      <c r="O238" s="18">
        <v>1.6613327600771475E-2</v>
      </c>
    </row>
    <row r="239" spans="2:15" x14ac:dyDescent="0.25">
      <c r="C239" t="s">
        <v>31</v>
      </c>
      <c r="D239" s="18">
        <v>9.1460985982449158E-2</v>
      </c>
      <c r="E239" s="18">
        <v>8.2255564804851147E-2</v>
      </c>
      <c r="F239" s="18">
        <v>8.0501314307172361E-2</v>
      </c>
      <c r="G239" s="18">
        <v>8.6841042013021855E-2</v>
      </c>
      <c r="H239" s="18">
        <v>9.4381171274123349E-2</v>
      </c>
      <c r="I239" s="18">
        <v>0.10073417151755139</v>
      </c>
      <c r="J239" s="18">
        <v>0.10321589300307317</v>
      </c>
      <c r="K239" s="18">
        <v>0.10743907249081991</v>
      </c>
      <c r="L239" s="18">
        <v>0.10558422492604044</v>
      </c>
      <c r="M239" s="18">
        <v>0.1069927458087187</v>
      </c>
      <c r="N239" s="18">
        <v>0.1060087808862569</v>
      </c>
      <c r="O239" s="18">
        <v>0.10683759389845493</v>
      </c>
    </row>
    <row r="240" spans="2:15" x14ac:dyDescent="0.25">
      <c r="C240" t="s">
        <v>32</v>
      </c>
      <c r="D240" s="18">
        <v>0.21610926237617401</v>
      </c>
      <c r="E240" s="18">
        <v>0.21692756447999784</v>
      </c>
      <c r="F240" s="18">
        <v>0.22060914114049676</v>
      </c>
      <c r="G240" s="18">
        <v>0.22155030236393622</v>
      </c>
      <c r="H240" s="18">
        <v>0.22070851683979403</v>
      </c>
      <c r="I240" s="18">
        <v>0.22062857733739652</v>
      </c>
      <c r="J240" s="18">
        <v>0.21829859232743637</v>
      </c>
      <c r="K240" s="18">
        <v>0.21683915804209788</v>
      </c>
      <c r="L240" s="18">
        <v>0.2209611406455057</v>
      </c>
      <c r="M240" s="18">
        <v>0.23312835026328663</v>
      </c>
      <c r="N240" s="18">
        <v>0.23749234225035737</v>
      </c>
      <c r="O240" s="18">
        <v>0.21895257617091107</v>
      </c>
    </row>
    <row r="241" spans="2:15" x14ac:dyDescent="0.25">
      <c r="C241" t="s">
        <v>33</v>
      </c>
      <c r="D241" s="18">
        <v>0.6510130924695815</v>
      </c>
      <c r="E241" s="18">
        <v>0.65947928721769911</v>
      </c>
      <c r="F241" s="18">
        <v>0.65782415106485703</v>
      </c>
      <c r="G241" s="18">
        <v>0.65283453771104205</v>
      </c>
      <c r="H241" s="18">
        <v>0.64827108023779867</v>
      </c>
      <c r="I241" s="18">
        <v>0.64503689105429951</v>
      </c>
      <c r="J241" s="18">
        <v>0.64726464934795869</v>
      </c>
      <c r="K241" s="18">
        <v>0.64640101328266919</v>
      </c>
      <c r="L241" s="18">
        <v>0.64486620548524143</v>
      </c>
      <c r="M241" s="18">
        <v>0.63372383572597146</v>
      </c>
      <c r="N241" s="18">
        <v>0.63306105779048394</v>
      </c>
      <c r="O241" s="18">
        <v>0.65759650232986255</v>
      </c>
    </row>
    <row r="242" spans="2:15" x14ac:dyDescent="0.25">
      <c r="B242" t="s">
        <v>58</v>
      </c>
      <c r="D242" s="18">
        <v>1</v>
      </c>
      <c r="E242" s="18">
        <v>1</v>
      </c>
      <c r="F242" s="18">
        <v>1</v>
      </c>
      <c r="G242" s="18">
        <v>1</v>
      </c>
      <c r="H242" s="18">
        <v>1</v>
      </c>
      <c r="I242" s="18">
        <v>1</v>
      </c>
      <c r="J242" s="18">
        <v>1</v>
      </c>
      <c r="K242" s="18">
        <v>1</v>
      </c>
      <c r="L242" s="18">
        <v>1</v>
      </c>
      <c r="M242" s="18">
        <v>1</v>
      </c>
      <c r="N242" s="18">
        <v>1</v>
      </c>
      <c r="O242" s="18">
        <v>1</v>
      </c>
    </row>
    <row r="243" spans="2:15" x14ac:dyDescent="0.25">
      <c r="B243" t="s">
        <v>59</v>
      </c>
      <c r="C243" t="s">
        <v>30</v>
      </c>
      <c r="D243" s="18">
        <v>2.8600504088321953E-2</v>
      </c>
      <c r="E243" s="18">
        <v>2.5230876742494728E-2</v>
      </c>
      <c r="F243" s="18">
        <v>2.3768104456024251E-2</v>
      </c>
      <c r="G243" s="18">
        <v>2.2828879607936347E-2</v>
      </c>
      <c r="H243" s="18">
        <v>2.2933234695764748E-2</v>
      </c>
      <c r="I243" s="18">
        <v>2.0637378539019657E-2</v>
      </c>
      <c r="J243" s="18">
        <v>2.0433549393868655E-2</v>
      </c>
      <c r="K243" s="18">
        <v>1.7167172361585093E-2</v>
      </c>
      <c r="L243" s="18">
        <v>1.6017353418537054E-2</v>
      </c>
      <c r="M243" s="18">
        <v>1.557551575444184E-2</v>
      </c>
      <c r="N243" s="18">
        <v>1.6137077724009817E-2</v>
      </c>
      <c r="O243" s="18"/>
    </row>
    <row r="244" spans="2:15" x14ac:dyDescent="0.25">
      <c r="C244" t="s">
        <v>31</v>
      </c>
      <c r="D244" s="18">
        <v>0.10263601115463047</v>
      </c>
      <c r="E244" s="18">
        <v>9.038016958724561E-2</v>
      </c>
      <c r="F244" s="18">
        <v>9.0380614610370308E-2</v>
      </c>
      <c r="G244" s="18">
        <v>9.4556306331797832E-2</v>
      </c>
      <c r="H244" s="18">
        <v>9.6826051699364077E-2</v>
      </c>
      <c r="I244" s="18">
        <v>0.10888042897617775</v>
      </c>
      <c r="J244" s="18">
        <v>0.11303046485525436</v>
      </c>
      <c r="K244" s="18">
        <v>0.11904689226561499</v>
      </c>
      <c r="L244" s="18">
        <v>0.12076424159019519</v>
      </c>
      <c r="M244" s="18">
        <v>0.12514090429243679</v>
      </c>
      <c r="N244" s="18">
        <v>0.12672006513313305</v>
      </c>
      <c r="O244" s="18"/>
    </row>
    <row r="245" spans="2:15" x14ac:dyDescent="0.25">
      <c r="C245" t="s">
        <v>32</v>
      </c>
      <c r="D245" s="18">
        <v>0.25196921826866564</v>
      </c>
      <c r="E245" s="18">
        <v>0.24479232266269041</v>
      </c>
      <c r="F245" s="18">
        <v>0.23951972419805434</v>
      </c>
      <c r="G245" s="18">
        <v>0.23865629916358244</v>
      </c>
      <c r="H245" s="18">
        <v>0.23297434948997739</v>
      </c>
      <c r="I245" s="18">
        <v>0.22992555126549324</v>
      </c>
      <c r="J245" s="18">
        <v>0.22415827526773066</v>
      </c>
      <c r="K245" s="18">
        <v>0.22337470467213266</v>
      </c>
      <c r="L245" s="18">
        <v>0.20721660300043815</v>
      </c>
      <c r="M245" s="18">
        <v>0.20886340186202412</v>
      </c>
      <c r="N245" s="18">
        <v>0.20600360066967868</v>
      </c>
      <c r="O245" s="18"/>
    </row>
    <row r="246" spans="2:15" x14ac:dyDescent="0.25">
      <c r="C246" t="s">
        <v>33</v>
      </c>
      <c r="D246" s="18">
        <v>0.61679426648838187</v>
      </c>
      <c r="E246" s="18">
        <v>0.63959663100756925</v>
      </c>
      <c r="F246" s="18">
        <v>0.64633155673555109</v>
      </c>
      <c r="G246" s="18">
        <v>0.64395851489668343</v>
      </c>
      <c r="H246" s="18">
        <v>0.6472663641148938</v>
      </c>
      <c r="I246" s="18">
        <v>0.64055664121930933</v>
      </c>
      <c r="J246" s="18">
        <v>0.64237771048314629</v>
      </c>
      <c r="K246" s="18">
        <v>0.6404112307006673</v>
      </c>
      <c r="L246" s="18">
        <v>0.65600180199082958</v>
      </c>
      <c r="M246" s="18">
        <v>0.6504201780910972</v>
      </c>
      <c r="N246" s="18">
        <v>0.6511392564731785</v>
      </c>
      <c r="O246" s="18"/>
    </row>
    <row r="247" spans="2:15" x14ac:dyDescent="0.25">
      <c r="B247" t="s">
        <v>60</v>
      </c>
      <c r="D247" s="18">
        <v>1</v>
      </c>
      <c r="E247" s="18">
        <v>1</v>
      </c>
      <c r="F247" s="18">
        <v>1</v>
      </c>
      <c r="G247" s="18">
        <v>1</v>
      </c>
      <c r="H247" s="18">
        <v>1</v>
      </c>
      <c r="I247" s="18">
        <v>1</v>
      </c>
      <c r="J247" s="18">
        <v>1</v>
      </c>
      <c r="K247" s="18">
        <v>1</v>
      </c>
      <c r="L247" s="18">
        <v>1</v>
      </c>
      <c r="M247" s="18">
        <v>1</v>
      </c>
      <c r="N247" s="18">
        <v>1</v>
      </c>
      <c r="O247" s="18"/>
    </row>
    <row r="248" spans="2:15" x14ac:dyDescent="0.25">
      <c r="B248" t="s">
        <v>61</v>
      </c>
      <c r="C248" t="s">
        <v>30</v>
      </c>
      <c r="D248" s="18">
        <v>3.1313969743871385E-2</v>
      </c>
      <c r="E248" s="18">
        <v>2.9006692468561093E-2</v>
      </c>
      <c r="F248" s="18">
        <v>2.8537923429365144E-2</v>
      </c>
      <c r="G248" s="18">
        <v>2.6086285283989048E-2</v>
      </c>
      <c r="H248" s="18">
        <v>2.6026751508246411E-2</v>
      </c>
      <c r="I248" s="18">
        <v>2.3864969602161622E-2</v>
      </c>
      <c r="J248" s="18">
        <v>2.4263684140519094E-2</v>
      </c>
      <c r="K248" s="18">
        <v>2.5253891904727717E-2</v>
      </c>
      <c r="L248" s="18">
        <v>2.5141629894846418E-2</v>
      </c>
      <c r="M248" s="18">
        <v>2.4132072946568304E-2</v>
      </c>
      <c r="N248" s="18">
        <v>1.9898980421592542E-2</v>
      </c>
      <c r="O248" s="18">
        <v>1.9753790080357578E-2</v>
      </c>
    </row>
    <row r="249" spans="2:15" x14ac:dyDescent="0.25">
      <c r="C249" t="s">
        <v>31</v>
      </c>
      <c r="D249" s="18">
        <v>7.8068051325577911E-2</v>
      </c>
      <c r="E249" s="18">
        <v>7.1758044288346798E-2</v>
      </c>
      <c r="F249" s="18">
        <v>7.0168875674778919E-2</v>
      </c>
      <c r="G249" s="18">
        <v>7.0523868186988206E-2</v>
      </c>
      <c r="H249" s="18">
        <v>6.9747087537408659E-2</v>
      </c>
      <c r="I249" s="18">
        <v>7.0602386793235439E-2</v>
      </c>
      <c r="J249" s="18">
        <v>7.4077323424282651E-2</v>
      </c>
      <c r="K249" s="18">
        <v>7.7386639128345883E-2</v>
      </c>
      <c r="L249" s="18">
        <v>7.8786544230565747E-2</v>
      </c>
      <c r="M249" s="18">
        <v>8.1327448372303907E-2</v>
      </c>
      <c r="N249" s="18">
        <v>8.1026771752048546E-2</v>
      </c>
      <c r="O249" s="18">
        <v>8.2409952390416083E-2</v>
      </c>
    </row>
    <row r="250" spans="2:15" x14ac:dyDescent="0.25">
      <c r="C250" t="s">
        <v>32</v>
      </c>
      <c r="D250" s="18">
        <v>6.8642655649308507E-2</v>
      </c>
      <c r="E250" s="18">
        <v>6.6072797968550465E-2</v>
      </c>
      <c r="F250" s="18">
        <v>6.3981809635493325E-2</v>
      </c>
      <c r="G250" s="18">
        <v>6.1211951264851648E-2</v>
      </c>
      <c r="H250" s="18">
        <v>6.1159027290469292E-2</v>
      </c>
      <c r="I250" s="18">
        <v>5.9250601438712504E-2</v>
      </c>
      <c r="J250" s="18">
        <v>5.6124715930798902E-2</v>
      </c>
      <c r="K250" s="18">
        <v>5.4453531844865004E-2</v>
      </c>
      <c r="L250" s="18">
        <v>5.5934156755195481E-2</v>
      </c>
      <c r="M250" s="18">
        <v>5.3617421086987992E-2</v>
      </c>
      <c r="N250" s="18">
        <v>5.0844696732762033E-2</v>
      </c>
      <c r="O250" s="18">
        <v>4.9568213946895756E-2</v>
      </c>
    </row>
    <row r="251" spans="2:15" x14ac:dyDescent="0.25">
      <c r="C251" t="s">
        <v>33</v>
      </c>
      <c r="D251" s="18">
        <v>0.82197532328124223</v>
      </c>
      <c r="E251" s="18">
        <v>0.83316246527454163</v>
      </c>
      <c r="F251" s="18">
        <v>0.83731139126036258</v>
      </c>
      <c r="G251" s="18">
        <v>0.84217789526417108</v>
      </c>
      <c r="H251" s="18">
        <v>0.84306713366387565</v>
      </c>
      <c r="I251" s="18">
        <v>0.84628204216589042</v>
      </c>
      <c r="J251" s="18">
        <v>0.84553427650439938</v>
      </c>
      <c r="K251" s="18">
        <v>0.84290593712206141</v>
      </c>
      <c r="L251" s="18">
        <v>0.84013766911939236</v>
      </c>
      <c r="M251" s="18">
        <v>0.84092305759413977</v>
      </c>
      <c r="N251" s="18">
        <v>0.84822955109359688</v>
      </c>
      <c r="O251" s="18">
        <v>0.84826804358233054</v>
      </c>
    </row>
    <row r="252" spans="2:15" x14ac:dyDescent="0.25">
      <c r="B252" t="s">
        <v>62</v>
      </c>
      <c r="D252" s="18">
        <v>1</v>
      </c>
      <c r="E252" s="18">
        <v>1</v>
      </c>
      <c r="F252" s="18">
        <v>1</v>
      </c>
      <c r="G252" s="18">
        <v>1</v>
      </c>
      <c r="H252" s="18">
        <v>1</v>
      </c>
      <c r="I252" s="18">
        <v>1</v>
      </c>
      <c r="J252" s="18">
        <v>1</v>
      </c>
      <c r="K252" s="18">
        <v>1</v>
      </c>
      <c r="L252" s="18">
        <v>1</v>
      </c>
      <c r="M252" s="18">
        <v>1</v>
      </c>
      <c r="N252" s="18">
        <v>1</v>
      </c>
      <c r="O252" s="18">
        <v>1</v>
      </c>
    </row>
    <row r="253" spans="2:15" x14ac:dyDescent="0.25">
      <c r="B253" t="s">
        <v>63</v>
      </c>
      <c r="C253" t="s">
        <v>30</v>
      </c>
      <c r="D253" s="18">
        <v>4.547508391427834E-2</v>
      </c>
      <c r="E253" s="18">
        <v>4.2971075870281691E-2</v>
      </c>
      <c r="F253" s="18">
        <v>4.1460029382401405E-2</v>
      </c>
      <c r="G253" s="18">
        <v>3.8603815868240493E-2</v>
      </c>
      <c r="H253" s="18">
        <v>3.5990672593456244E-2</v>
      </c>
      <c r="I253" s="18">
        <v>3.2389245048320733E-2</v>
      </c>
      <c r="J253" s="18">
        <v>3.144070819416972E-2</v>
      </c>
      <c r="K253" s="18">
        <v>2.9274613020536671E-2</v>
      </c>
      <c r="L253" s="18">
        <v>2.8796347218847124E-2</v>
      </c>
      <c r="M253" s="18">
        <v>2.7518117188037341E-2</v>
      </c>
      <c r="N253" s="18">
        <v>2.5781134493125031E-2</v>
      </c>
      <c r="O253" s="18">
        <v>2.2003358207062382E-2</v>
      </c>
    </row>
    <row r="254" spans="2:15" x14ac:dyDescent="0.25">
      <c r="C254" t="s">
        <v>31</v>
      </c>
      <c r="D254" s="18">
        <v>9.3838755486702813E-2</v>
      </c>
      <c r="E254" s="18">
        <v>8.9196011505916495E-2</v>
      </c>
      <c r="F254" s="18">
        <v>9.0996160807772536E-2</v>
      </c>
      <c r="G254" s="18">
        <v>9.3976883758768365E-2</v>
      </c>
      <c r="H254" s="18">
        <v>9.3419806164832767E-2</v>
      </c>
      <c r="I254" s="18">
        <v>9.7618819798515527E-2</v>
      </c>
      <c r="J254" s="18">
        <v>0.10305133110671552</v>
      </c>
      <c r="K254" s="18">
        <v>0.1097563265587151</v>
      </c>
      <c r="L254" s="18">
        <v>0.11116298105823219</v>
      </c>
      <c r="M254" s="18">
        <v>0.1163751867993072</v>
      </c>
      <c r="N254" s="18">
        <v>0.11867330343502046</v>
      </c>
      <c r="O254" s="18">
        <v>0.13140380157155973</v>
      </c>
    </row>
    <row r="255" spans="2:15" x14ac:dyDescent="0.25">
      <c r="C255" t="s">
        <v>32</v>
      </c>
      <c r="D255" s="18">
        <v>0.26479796023754193</v>
      </c>
      <c r="E255" s="18">
        <v>0.25643433996125559</v>
      </c>
      <c r="F255" s="18">
        <v>0.25083804777481067</v>
      </c>
      <c r="G255" s="18">
        <v>0.24980429477044927</v>
      </c>
      <c r="H255" s="18">
        <v>0.2514901989360927</v>
      </c>
      <c r="I255" s="18">
        <v>0.24729690938666157</v>
      </c>
      <c r="J255" s="18">
        <v>0.24164856188592368</v>
      </c>
      <c r="K255" s="18">
        <v>0.23817780086753504</v>
      </c>
      <c r="L255" s="18">
        <v>0.24170897975366748</v>
      </c>
      <c r="M255" s="18">
        <v>0.24650005314792003</v>
      </c>
      <c r="N255" s="18">
        <v>0.24077793110245921</v>
      </c>
      <c r="O255" s="18">
        <v>0.22861425766883614</v>
      </c>
    </row>
    <row r="256" spans="2:15" x14ac:dyDescent="0.25">
      <c r="C256" t="s">
        <v>33</v>
      </c>
      <c r="D256" s="18">
        <v>0.59588820036147694</v>
      </c>
      <c r="E256" s="18">
        <v>0.61139857266254627</v>
      </c>
      <c r="F256" s="18">
        <v>0.61670576203501537</v>
      </c>
      <c r="G256" s="18">
        <v>0.6176150056025419</v>
      </c>
      <c r="H256" s="18">
        <v>0.61909932230561826</v>
      </c>
      <c r="I256" s="18">
        <v>0.62269502576650215</v>
      </c>
      <c r="J256" s="18">
        <v>0.62385939881319108</v>
      </c>
      <c r="K256" s="18">
        <v>0.62279125955321324</v>
      </c>
      <c r="L256" s="18">
        <v>0.61833169196925319</v>
      </c>
      <c r="M256" s="18">
        <v>0.60960664286473543</v>
      </c>
      <c r="N256" s="18">
        <v>0.61476763096939535</v>
      </c>
      <c r="O256" s="18">
        <v>0.61797858255254179</v>
      </c>
    </row>
    <row r="257" spans="2:15" x14ac:dyDescent="0.25">
      <c r="B257" t="s">
        <v>64</v>
      </c>
      <c r="D257" s="18">
        <v>1</v>
      </c>
      <c r="E257" s="18">
        <v>1</v>
      </c>
      <c r="F257" s="18">
        <v>1</v>
      </c>
      <c r="G257" s="18">
        <v>1</v>
      </c>
      <c r="H257" s="18">
        <v>1</v>
      </c>
      <c r="I257" s="18">
        <v>1</v>
      </c>
      <c r="J257" s="18">
        <v>1</v>
      </c>
      <c r="K257" s="18">
        <v>1</v>
      </c>
      <c r="L257" s="18">
        <v>1</v>
      </c>
      <c r="M257" s="18">
        <v>1</v>
      </c>
      <c r="N257" s="18">
        <v>1</v>
      </c>
      <c r="O257" s="18">
        <v>1</v>
      </c>
    </row>
    <row r="258" spans="2:15" x14ac:dyDescent="0.25">
      <c r="B258" t="s">
        <v>65</v>
      </c>
      <c r="C258" t="s">
        <v>30</v>
      </c>
      <c r="D258" s="18">
        <v>0.27817005623440871</v>
      </c>
      <c r="E258" s="18">
        <v>0.30990735330940655</v>
      </c>
      <c r="F258" s="18">
        <v>0.28546915543651125</v>
      </c>
      <c r="G258" s="18">
        <v>0.2817248459958932</v>
      </c>
      <c r="H258" s="18">
        <v>0.29890668495582362</v>
      </c>
      <c r="I258" s="18">
        <v>0.28837887929334755</v>
      </c>
      <c r="J258" s="18">
        <v>0.30218771513807086</v>
      </c>
      <c r="K258" s="18">
        <v>0.30553855569155447</v>
      </c>
      <c r="L258" s="18">
        <v>0.31526474859677356</v>
      </c>
      <c r="M258" s="18">
        <v>0.30204302739514005</v>
      </c>
      <c r="N258" s="18">
        <v>0.27963572950978494</v>
      </c>
      <c r="O258" s="18">
        <v>0.27178952248493277</v>
      </c>
    </row>
    <row r="259" spans="2:15" x14ac:dyDescent="0.25">
      <c r="C259" t="s">
        <v>31</v>
      </c>
      <c r="D259" s="18">
        <v>0.12511098896452583</v>
      </c>
      <c r="E259" s="18">
        <v>0.10950671897170521</v>
      </c>
      <c r="F259" s="18">
        <v>0.11069724617058675</v>
      </c>
      <c r="G259" s="18">
        <v>0.11412731006160164</v>
      </c>
      <c r="H259" s="18">
        <v>0.10767741154637511</v>
      </c>
      <c r="I259" s="18">
        <v>0.11447612287550771</v>
      </c>
      <c r="J259" s="18">
        <v>0.11799127973686223</v>
      </c>
      <c r="K259" s="18">
        <v>0.12519124847001223</v>
      </c>
      <c r="L259" s="18">
        <v>0.12258115162695765</v>
      </c>
      <c r="M259" s="18">
        <v>0.12590930196563999</v>
      </c>
      <c r="N259" s="18">
        <v>0.12575082348382097</v>
      </c>
      <c r="O259" s="18">
        <v>0.12722144954411993</v>
      </c>
    </row>
    <row r="260" spans="2:15" x14ac:dyDescent="0.25">
      <c r="C260" t="s">
        <v>32</v>
      </c>
      <c r="D260" s="18">
        <v>0.20227474525390046</v>
      </c>
      <c r="E260" s="18">
        <v>0.19706201485685668</v>
      </c>
      <c r="F260" s="18">
        <v>0.20674646354733406</v>
      </c>
      <c r="G260" s="18">
        <v>0.20833675564681725</v>
      </c>
      <c r="H260" s="18">
        <v>0.20954532617904548</v>
      </c>
      <c r="I260" s="18">
        <v>0.20828897038526756</v>
      </c>
      <c r="J260" s="18">
        <v>0.20783293811672915</v>
      </c>
      <c r="K260" s="18">
        <v>0.20616585067319462</v>
      </c>
      <c r="L260" s="18">
        <v>0.20504769007339954</v>
      </c>
      <c r="M260" s="18">
        <v>0.21115152453180622</v>
      </c>
      <c r="N260" s="18">
        <v>0.22371633404378996</v>
      </c>
      <c r="O260" s="18">
        <v>0.22330397156544585</v>
      </c>
    </row>
    <row r="261" spans="2:15" x14ac:dyDescent="0.25">
      <c r="C261" t="s">
        <v>33</v>
      </c>
      <c r="D261" s="18">
        <v>0.39444420954716503</v>
      </c>
      <c r="E261" s="18">
        <v>0.38352391286203152</v>
      </c>
      <c r="F261" s="18">
        <v>0.3970871348455679</v>
      </c>
      <c r="G261" s="18">
        <v>0.3958110882956879</v>
      </c>
      <c r="H261" s="18">
        <v>0.38387057731875579</v>
      </c>
      <c r="I261" s="18">
        <v>0.38885602744587722</v>
      </c>
      <c r="J261" s="18">
        <v>0.37198806700833781</v>
      </c>
      <c r="K261" s="18">
        <v>0.36310434516523865</v>
      </c>
      <c r="L261" s="18">
        <v>0.35710640970286928</v>
      </c>
      <c r="M261" s="18">
        <v>0.36089614610741372</v>
      </c>
      <c r="N261" s="18">
        <v>0.37089711296260414</v>
      </c>
      <c r="O261" s="18">
        <v>0.37768505640550148</v>
      </c>
    </row>
    <row r="262" spans="2:15" x14ac:dyDescent="0.25">
      <c r="B262" t="s">
        <v>66</v>
      </c>
      <c r="D262" s="18">
        <v>1</v>
      </c>
      <c r="E262" s="18">
        <v>1</v>
      </c>
      <c r="F262" s="18">
        <v>1</v>
      </c>
      <c r="G262" s="18">
        <v>1</v>
      </c>
      <c r="H262" s="18">
        <v>1</v>
      </c>
      <c r="I262" s="18">
        <v>1</v>
      </c>
      <c r="J262" s="18">
        <v>1</v>
      </c>
      <c r="K262" s="18">
        <v>1</v>
      </c>
      <c r="L262" s="18">
        <v>1</v>
      </c>
      <c r="M262" s="18">
        <v>1</v>
      </c>
      <c r="N262" s="18">
        <v>1</v>
      </c>
      <c r="O262" s="18">
        <v>1</v>
      </c>
    </row>
    <row r="263" spans="2:15" x14ac:dyDescent="0.25">
      <c r="B263" t="s">
        <v>67</v>
      </c>
      <c r="C263" t="s">
        <v>30</v>
      </c>
      <c r="D263" s="18">
        <v>9.0942245209203632E-2</v>
      </c>
      <c r="E263" s="18">
        <v>9.4547099558061037E-2</v>
      </c>
      <c r="F263" s="18">
        <v>8.6456121120778245E-2</v>
      </c>
      <c r="G263" s="18">
        <v>8.6532184358271313E-2</v>
      </c>
      <c r="H263" s="18">
        <v>8.114021941130628E-2</v>
      </c>
      <c r="I263" s="18">
        <v>7.4762691456892447E-2</v>
      </c>
      <c r="J263" s="18">
        <v>7.314735945485519E-2</v>
      </c>
      <c r="K263" s="18">
        <v>6.8313695679716208E-2</v>
      </c>
      <c r="L263" s="18">
        <v>6.5714140953539044E-2</v>
      </c>
      <c r="M263" s="18">
        <v>6.0713693732092539E-2</v>
      </c>
      <c r="N263" s="18">
        <v>5.4272647396760312E-2</v>
      </c>
      <c r="O263" s="18">
        <v>5.2294792586054725E-2</v>
      </c>
    </row>
    <row r="264" spans="2:15" x14ac:dyDescent="0.25">
      <c r="C264" t="s">
        <v>31</v>
      </c>
      <c r="D264" s="18">
        <v>0.10582852595981698</v>
      </c>
      <c r="E264" s="18">
        <v>9.2946375752514174E-2</v>
      </c>
      <c r="F264" s="18">
        <v>9.0395286702747144E-2</v>
      </c>
      <c r="G264" s="18">
        <v>8.8164251207729472E-2</v>
      </c>
      <c r="H264" s="18">
        <v>8.8513878064864215E-2</v>
      </c>
      <c r="I264" s="18">
        <v>8.5627082574972702E-2</v>
      </c>
      <c r="J264" s="18">
        <v>8.720187393526406E-2</v>
      </c>
      <c r="K264" s="18">
        <v>8.9877106296718606E-2</v>
      </c>
      <c r="L264" s="18">
        <v>9.0667274661802702E-2</v>
      </c>
      <c r="M264" s="18">
        <v>9.1544126352679306E-2</v>
      </c>
      <c r="N264" s="18">
        <v>0.10113321467997387</v>
      </c>
      <c r="O264" s="18">
        <v>0.10803177405119152</v>
      </c>
    </row>
    <row r="265" spans="2:15" x14ac:dyDescent="0.25">
      <c r="C265" t="s">
        <v>32</v>
      </c>
      <c r="D265" s="18">
        <v>0.43385717127511436</v>
      </c>
      <c r="E265" s="18">
        <v>0.44395726763406063</v>
      </c>
      <c r="F265" s="18">
        <v>0.4473179420428855</v>
      </c>
      <c r="G265" s="18">
        <v>0.44725159942551246</v>
      </c>
      <c r="H265" s="18">
        <v>0.46888675738864577</v>
      </c>
      <c r="I265" s="18">
        <v>0.47685716685800689</v>
      </c>
      <c r="J265" s="18">
        <v>0.48381601362862009</v>
      </c>
      <c r="K265" s="18">
        <v>0.48891422779678195</v>
      </c>
      <c r="L265" s="18">
        <v>0.5002279981760146</v>
      </c>
      <c r="M265" s="18">
        <v>0.49132154104804526</v>
      </c>
      <c r="N265" s="18">
        <v>0.48171762002388085</v>
      </c>
      <c r="O265" s="18">
        <v>0.47669902912621359</v>
      </c>
    </row>
    <row r="266" spans="2:15" x14ac:dyDescent="0.25">
      <c r="C266" t="s">
        <v>33</v>
      </c>
      <c r="D266" s="18">
        <v>0.369372057555865</v>
      </c>
      <c r="E266" s="18">
        <v>0.36854925705536418</v>
      </c>
      <c r="F266" s="18">
        <v>0.37583065013358907</v>
      </c>
      <c r="G266" s="18">
        <v>0.37805196500848676</v>
      </c>
      <c r="H266" s="18">
        <v>0.36145914513518373</v>
      </c>
      <c r="I266" s="18">
        <v>0.36275305911012795</v>
      </c>
      <c r="J266" s="18">
        <v>0.35583475298126066</v>
      </c>
      <c r="K266" s="18">
        <v>0.35289497022678323</v>
      </c>
      <c r="L266" s="18">
        <v>0.34339058620864366</v>
      </c>
      <c r="M266" s="18">
        <v>0.35642063886718289</v>
      </c>
      <c r="N266" s="18">
        <v>0.36287651789938496</v>
      </c>
      <c r="O266" s="18">
        <v>0.36297440423654015</v>
      </c>
    </row>
    <row r="267" spans="2:15" x14ac:dyDescent="0.25">
      <c r="B267" t="s">
        <v>68</v>
      </c>
      <c r="D267" s="18">
        <v>1</v>
      </c>
      <c r="E267" s="18">
        <v>1</v>
      </c>
      <c r="F267" s="18">
        <v>1</v>
      </c>
      <c r="G267" s="18">
        <v>1</v>
      </c>
      <c r="H267" s="18">
        <v>1</v>
      </c>
      <c r="I267" s="18">
        <v>1</v>
      </c>
      <c r="J267" s="18">
        <v>1</v>
      </c>
      <c r="K267" s="18">
        <v>1</v>
      </c>
      <c r="L267" s="18">
        <v>1</v>
      </c>
      <c r="M267" s="18">
        <v>1</v>
      </c>
      <c r="N267" s="18">
        <v>1</v>
      </c>
      <c r="O267" s="18">
        <v>1</v>
      </c>
    </row>
    <row r="268" spans="2:15" x14ac:dyDescent="0.25">
      <c r="B268" t="s">
        <v>69</v>
      </c>
      <c r="C268" t="s">
        <v>30</v>
      </c>
      <c r="D268" s="18">
        <v>9.8151480451496811E-2</v>
      </c>
      <c r="E268" s="18">
        <v>7.702739354488744E-2</v>
      </c>
      <c r="F268" s="18">
        <v>8.0090561765954429E-2</v>
      </c>
      <c r="G268" s="18">
        <v>7.5961032122169564E-2</v>
      </c>
      <c r="H268" s="18">
        <v>8.7417400881057275E-2</v>
      </c>
      <c r="I268" s="18">
        <v>8.567621585609593E-2</v>
      </c>
      <c r="J268" s="18">
        <v>9.2244337680164726E-2</v>
      </c>
      <c r="K268" s="18">
        <v>8.7895250034823791E-2</v>
      </c>
      <c r="L268" s="18">
        <v>8.7032967032967035E-2</v>
      </c>
      <c r="M268" s="18">
        <v>8.1988105352591337E-2</v>
      </c>
      <c r="N268" s="18">
        <v>7.9028204412175368E-2</v>
      </c>
      <c r="O268" s="18">
        <v>7.3920838505033795E-2</v>
      </c>
    </row>
    <row r="269" spans="2:15" x14ac:dyDescent="0.25">
      <c r="C269" t="s">
        <v>31</v>
      </c>
      <c r="D269" s="18">
        <v>0.20382790773760837</v>
      </c>
      <c r="E269" s="18">
        <v>0.16490371575806889</v>
      </c>
      <c r="F269" s="18">
        <v>0.13909721239564171</v>
      </c>
      <c r="G269" s="18">
        <v>0.15797788309636651</v>
      </c>
      <c r="H269" s="18">
        <v>0.14564977973568283</v>
      </c>
      <c r="I269" s="18">
        <v>0.16335776149233844</v>
      </c>
      <c r="J269" s="18">
        <v>0.1571722717913521</v>
      </c>
      <c r="K269" s="18">
        <v>0.15364256860286948</v>
      </c>
      <c r="L269" s="18">
        <v>0.17582417582417584</v>
      </c>
      <c r="M269" s="18">
        <v>0.18861512319456245</v>
      </c>
      <c r="N269" s="18">
        <v>0.17537000837754818</v>
      </c>
      <c r="O269" s="18">
        <v>0.18314715211694937</v>
      </c>
    </row>
    <row r="270" spans="2:15" x14ac:dyDescent="0.25">
      <c r="C270" t="s">
        <v>32</v>
      </c>
      <c r="D270" s="18">
        <v>0.14035661704564042</v>
      </c>
      <c r="E270" s="18">
        <v>0.29753186872796311</v>
      </c>
      <c r="F270" s="18">
        <v>0.29814631385312013</v>
      </c>
      <c r="G270" s="18">
        <v>0.29989468141126907</v>
      </c>
      <c r="H270" s="18">
        <v>0.2871696035242291</v>
      </c>
      <c r="I270" s="18">
        <v>0.29526982011992003</v>
      </c>
      <c r="J270" s="18">
        <v>0.2857927247769389</v>
      </c>
      <c r="K270" s="18">
        <v>0.28680874773645354</v>
      </c>
      <c r="L270" s="18">
        <v>0.28923076923076924</v>
      </c>
      <c r="M270" s="18">
        <v>0.27145284621920135</v>
      </c>
      <c r="N270" s="18">
        <v>0.25621334822675229</v>
      </c>
      <c r="O270" s="18">
        <v>0.2569300786098469</v>
      </c>
    </row>
    <row r="271" spans="2:15" x14ac:dyDescent="0.25">
      <c r="C271" t="s">
        <v>33</v>
      </c>
      <c r="D271" s="18">
        <v>0.55766399476525441</v>
      </c>
      <c r="E271" s="18">
        <v>0.46053702196908053</v>
      </c>
      <c r="F271" s="18">
        <v>0.48266591198528369</v>
      </c>
      <c r="G271" s="18">
        <v>0.46616640337019483</v>
      </c>
      <c r="H271" s="18">
        <v>0.47976321585903081</v>
      </c>
      <c r="I271" s="18">
        <v>0.45569620253164556</v>
      </c>
      <c r="J271" s="18">
        <v>0.46479066575154426</v>
      </c>
      <c r="K271" s="18">
        <v>0.47165343362585316</v>
      </c>
      <c r="L271" s="18">
        <v>0.44791208791208792</v>
      </c>
      <c r="M271" s="18">
        <v>0.45794392523364486</v>
      </c>
      <c r="N271" s="18">
        <v>0.48938843898352413</v>
      </c>
      <c r="O271" s="18">
        <v>0.48600193076816989</v>
      </c>
    </row>
    <row r="272" spans="2:15" x14ac:dyDescent="0.25">
      <c r="B272" t="s">
        <v>70</v>
      </c>
      <c r="D272" s="18">
        <v>1</v>
      </c>
      <c r="E272" s="18">
        <v>1</v>
      </c>
      <c r="F272" s="18">
        <v>1</v>
      </c>
      <c r="G272" s="18">
        <v>1</v>
      </c>
      <c r="H272" s="18">
        <v>1</v>
      </c>
      <c r="I272" s="18">
        <v>1</v>
      </c>
      <c r="J272" s="18">
        <v>1</v>
      </c>
      <c r="K272" s="18">
        <v>1</v>
      </c>
      <c r="L272" s="18">
        <v>1</v>
      </c>
      <c r="M272" s="18">
        <v>1</v>
      </c>
      <c r="N272" s="18">
        <v>1</v>
      </c>
      <c r="O272" s="18">
        <v>1</v>
      </c>
    </row>
    <row r="273" spans="2:15" x14ac:dyDescent="0.25">
      <c r="B273" t="s">
        <v>71</v>
      </c>
      <c r="C273" t="s">
        <v>30</v>
      </c>
      <c r="D273" s="18">
        <v>0.21235738278322183</v>
      </c>
      <c r="E273" s="18">
        <v>0.19786399302528335</v>
      </c>
      <c r="F273" s="18">
        <v>0.18913851002089022</v>
      </c>
      <c r="G273" s="18">
        <v>0.17649708275011433</v>
      </c>
      <c r="H273" s="18">
        <v>0.17683736890241866</v>
      </c>
      <c r="I273" s="18">
        <v>0.16376302133632067</v>
      </c>
      <c r="J273" s="18">
        <v>0.15194590552319187</v>
      </c>
      <c r="K273" s="18">
        <v>0.14847868678191112</v>
      </c>
      <c r="L273" s="18">
        <v>0.14338603098137423</v>
      </c>
      <c r="M273" s="18">
        <v>0.13222657571489202</v>
      </c>
      <c r="N273" s="18">
        <v>0.11523197350961129</v>
      </c>
      <c r="O273" s="18">
        <v>0.11025120905137799</v>
      </c>
    </row>
    <row r="274" spans="2:15" x14ac:dyDescent="0.25">
      <c r="C274" t="s">
        <v>31</v>
      </c>
      <c r="D274" s="18">
        <v>0.11845210004719207</v>
      </c>
      <c r="E274" s="18">
        <v>0.10375617553036907</v>
      </c>
      <c r="F274" s="18">
        <v>9.8426459998431456E-2</v>
      </c>
      <c r="G274" s="18">
        <v>0.10406474770292556</v>
      </c>
      <c r="H274" s="18">
        <v>0.10856982636037732</v>
      </c>
      <c r="I274" s="18">
        <v>0.11130425825060197</v>
      </c>
      <c r="J274" s="18">
        <v>0.11963878362837697</v>
      </c>
      <c r="K274" s="18">
        <v>0.12582122483791819</v>
      </c>
      <c r="L274" s="18">
        <v>0.12642337812952023</v>
      </c>
      <c r="M274" s="18">
        <v>0.13514826820521969</v>
      </c>
      <c r="N274" s="18">
        <v>0.135720633529333</v>
      </c>
      <c r="O274" s="18">
        <v>0.13651424390418007</v>
      </c>
    </row>
    <row r="275" spans="2:15" x14ac:dyDescent="0.25">
      <c r="C275" t="s">
        <v>32</v>
      </c>
      <c r="D275" s="18">
        <v>0.24594703383949143</v>
      </c>
      <c r="E275" s="18">
        <v>0.2595030514385353</v>
      </c>
      <c r="F275" s="18">
        <v>0.26079981747791553</v>
      </c>
      <c r="G275" s="18">
        <v>0.26663386781601228</v>
      </c>
      <c r="H275" s="18">
        <v>0.2629695646659056</v>
      </c>
      <c r="I275" s="18">
        <v>0.26622757883622411</v>
      </c>
      <c r="J275" s="18">
        <v>0.2710316787009282</v>
      </c>
      <c r="K275" s="18">
        <v>0.27387964227662376</v>
      </c>
      <c r="L275" s="18">
        <v>0.27902990448153031</v>
      </c>
      <c r="M275" s="18">
        <v>0.27908006667609808</v>
      </c>
      <c r="N275" s="18">
        <v>0.28119255444773139</v>
      </c>
      <c r="O275" s="18">
        <v>0.27921502376462609</v>
      </c>
    </row>
    <row r="276" spans="2:15" x14ac:dyDescent="0.25">
      <c r="C276" t="s">
        <v>33</v>
      </c>
      <c r="D276" s="18">
        <v>0.42324348333009465</v>
      </c>
      <c r="E276" s="18">
        <v>0.43887678000581226</v>
      </c>
      <c r="F276" s="18">
        <v>0.45163521250276278</v>
      </c>
      <c r="G276" s="18">
        <v>0.45280430173094777</v>
      </c>
      <c r="H276" s="18">
        <v>0.45162324007129839</v>
      </c>
      <c r="I276" s="18">
        <v>0.45870514157685327</v>
      </c>
      <c r="J276" s="18">
        <v>0.45738363214750299</v>
      </c>
      <c r="K276" s="18">
        <v>0.45182044610354694</v>
      </c>
      <c r="L276" s="18">
        <v>0.45116068640757523</v>
      </c>
      <c r="M276" s="18">
        <v>0.45354508940379018</v>
      </c>
      <c r="N276" s="18">
        <v>0.46785483851332432</v>
      </c>
      <c r="O276" s="18">
        <v>0.47401952327981584</v>
      </c>
    </row>
    <row r="277" spans="2:15" x14ac:dyDescent="0.25">
      <c r="B277" t="s">
        <v>72</v>
      </c>
      <c r="D277" s="18">
        <v>1</v>
      </c>
      <c r="E277" s="18">
        <v>1</v>
      </c>
      <c r="F277" s="18">
        <v>1</v>
      </c>
      <c r="G277" s="18">
        <v>1</v>
      </c>
      <c r="H277" s="18">
        <v>1</v>
      </c>
      <c r="I277" s="18">
        <v>1</v>
      </c>
      <c r="J277" s="18">
        <v>1</v>
      </c>
      <c r="K277" s="18">
        <v>1</v>
      </c>
      <c r="L277" s="18">
        <v>1</v>
      </c>
      <c r="M277" s="18">
        <v>1</v>
      </c>
      <c r="N277" s="18">
        <v>1</v>
      </c>
      <c r="O277" s="18">
        <v>1</v>
      </c>
    </row>
    <row r="278" spans="2:15" x14ac:dyDescent="0.25">
      <c r="B278" t="s">
        <v>73</v>
      </c>
      <c r="C278" t="s">
        <v>30</v>
      </c>
      <c r="D278" s="18">
        <v>9.1549648319191004E-2</v>
      </c>
      <c r="E278" s="18">
        <v>7.8387821013074635E-2</v>
      </c>
      <c r="F278" s="18">
        <v>7.2475786474446885E-2</v>
      </c>
      <c r="G278" s="18">
        <v>6.3335252884290788E-2</v>
      </c>
      <c r="H278" s="18">
        <v>6.3598153379728517E-2</v>
      </c>
      <c r="I278" s="18">
        <v>6.038257440289202E-2</v>
      </c>
      <c r="J278" s="18">
        <v>5.8653227535921081E-2</v>
      </c>
      <c r="K278" s="18">
        <v>5.9009013475592224E-2</v>
      </c>
      <c r="L278" s="18">
        <v>5.9968290484036436E-2</v>
      </c>
      <c r="M278" s="18">
        <v>5.9424007900301626E-2</v>
      </c>
      <c r="N278" s="18">
        <v>5.4579093432007397E-2</v>
      </c>
      <c r="O278" s="18">
        <v>5.5082544772917186E-2</v>
      </c>
    </row>
    <row r="279" spans="2:15" x14ac:dyDescent="0.25">
      <c r="C279" t="s">
        <v>31</v>
      </c>
      <c r="D279" s="18">
        <v>6.5455182598683381E-2</v>
      </c>
      <c r="E279" s="18">
        <v>5.7989458644991658E-2</v>
      </c>
      <c r="F279" s="18">
        <v>5.0213164077866017E-2</v>
      </c>
      <c r="G279" s="18">
        <v>4.9226553346968766E-2</v>
      </c>
      <c r="H279" s="18">
        <v>5.3715388174149288E-2</v>
      </c>
      <c r="I279" s="18">
        <v>5.9609306281836902E-2</v>
      </c>
      <c r="J279" s="18">
        <v>6.59836624880588E-2</v>
      </c>
      <c r="K279" s="18">
        <v>7.1661593074794985E-2</v>
      </c>
      <c r="L279" s="18">
        <v>7.241375737038995E-2</v>
      </c>
      <c r="M279" s="18">
        <v>7.8348235849765455E-2</v>
      </c>
      <c r="N279" s="18">
        <v>8.0785764814714042E-2</v>
      </c>
      <c r="O279" s="18">
        <v>8.3877232999841914E-2</v>
      </c>
    </row>
    <row r="280" spans="2:15" x14ac:dyDescent="0.25">
      <c r="C280" t="s">
        <v>32</v>
      </c>
      <c r="D280" s="18">
        <v>0.51984931541137891</v>
      </c>
      <c r="E280" s="18">
        <v>0.54770623476726177</v>
      </c>
      <c r="F280" s="18">
        <v>0.57868997118829668</v>
      </c>
      <c r="G280" s="18">
        <v>0.59184058460255362</v>
      </c>
      <c r="H280" s="18">
        <v>0.58759142049984747</v>
      </c>
      <c r="I280" s="18">
        <v>0.56901901272992639</v>
      </c>
      <c r="J280" s="18">
        <v>0.55674263544733205</v>
      </c>
      <c r="K280" s="18">
        <v>0.55372884213031359</v>
      </c>
      <c r="L280" s="18">
        <v>0.55284401197915045</v>
      </c>
      <c r="M280" s="18">
        <v>0.53032921501486674</v>
      </c>
      <c r="N280" s="18">
        <v>0.5268977526255646</v>
      </c>
      <c r="O280" s="18">
        <v>0.51333589286117576</v>
      </c>
    </row>
    <row r="281" spans="2:15" x14ac:dyDescent="0.25">
      <c r="C281" t="s">
        <v>33</v>
      </c>
      <c r="D281" s="18">
        <v>0.32314585367074666</v>
      </c>
      <c r="E281" s="18">
        <v>0.31591648557467195</v>
      </c>
      <c r="F281" s="18">
        <v>0.29862107825939038</v>
      </c>
      <c r="G281" s="18">
        <v>0.29559760916618677</v>
      </c>
      <c r="H281" s="18">
        <v>0.29509503794627479</v>
      </c>
      <c r="I281" s="18">
        <v>0.31098910658534462</v>
      </c>
      <c r="J281" s="18">
        <v>0.31862047452868814</v>
      </c>
      <c r="K281" s="18">
        <v>0.31560055131929915</v>
      </c>
      <c r="L281" s="18">
        <v>0.31477394016642313</v>
      </c>
      <c r="M281" s="18">
        <v>0.33189854123506618</v>
      </c>
      <c r="N281" s="18">
        <v>0.337737389127714</v>
      </c>
      <c r="O281" s="18">
        <v>0.34770432936606516</v>
      </c>
    </row>
    <row r="282" spans="2:15" x14ac:dyDescent="0.25">
      <c r="B282" t="s">
        <v>74</v>
      </c>
      <c r="D282" s="18">
        <v>1</v>
      </c>
      <c r="E282" s="18">
        <v>1</v>
      </c>
      <c r="F282" s="18">
        <v>1</v>
      </c>
      <c r="G282" s="18">
        <v>1</v>
      </c>
      <c r="H282" s="18">
        <v>1</v>
      </c>
      <c r="I282" s="18">
        <v>1</v>
      </c>
      <c r="J282" s="18">
        <v>1</v>
      </c>
      <c r="K282" s="18">
        <v>1</v>
      </c>
      <c r="L282" s="18">
        <v>1</v>
      </c>
      <c r="M282" s="18">
        <v>1</v>
      </c>
      <c r="N282" s="18">
        <v>1</v>
      </c>
      <c r="O282" s="18">
        <v>1</v>
      </c>
    </row>
    <row r="283" spans="2:15" x14ac:dyDescent="0.25">
      <c r="B283" t="s">
        <v>75</v>
      </c>
      <c r="C283" t="s">
        <v>30</v>
      </c>
      <c r="D283" s="18">
        <v>0.17081093189964158</v>
      </c>
      <c r="E283" s="18">
        <v>0.1733597945365398</v>
      </c>
      <c r="F283" s="18">
        <v>0.16793540945790081</v>
      </c>
      <c r="G283" s="18">
        <v>0.15668047933699183</v>
      </c>
      <c r="H283" s="18">
        <v>0.15485362095531588</v>
      </c>
      <c r="I283" s="18">
        <v>0.14175638589824785</v>
      </c>
      <c r="J283" s="18">
        <v>0.13670292173171253</v>
      </c>
      <c r="K283" s="18">
        <v>0.12769246624755232</v>
      </c>
      <c r="L283" s="18">
        <v>0.12440242218208861</v>
      </c>
      <c r="M283" s="18">
        <v>0.12175899486007996</v>
      </c>
      <c r="N283" s="18">
        <v>0.10598231714318521</v>
      </c>
      <c r="O283" s="18">
        <v>9.9142367066895373E-2</v>
      </c>
    </row>
    <row r="284" spans="2:15" x14ac:dyDescent="0.25">
      <c r="C284" t="s">
        <v>31</v>
      </c>
      <c r="D284" s="18">
        <v>0.16073028673835124</v>
      </c>
      <c r="E284" s="18">
        <v>0.12934858743871119</v>
      </c>
      <c r="F284" s="18">
        <v>0.12133794694348328</v>
      </c>
      <c r="G284" s="18">
        <v>0.11770635009519544</v>
      </c>
      <c r="H284" s="18">
        <v>0.12051507814219678</v>
      </c>
      <c r="I284" s="18">
        <v>0.14249525015832806</v>
      </c>
      <c r="J284" s="18">
        <v>0.13776924717423758</v>
      </c>
      <c r="K284" s="18">
        <v>0.13016592806348551</v>
      </c>
      <c r="L284" s="18">
        <v>0.13247636247742484</v>
      </c>
      <c r="M284" s="18">
        <v>0.14711593375214163</v>
      </c>
      <c r="N284" s="18">
        <v>0.14375932942932598</v>
      </c>
      <c r="O284" s="18">
        <v>0.14716981132075471</v>
      </c>
    </row>
    <row r="285" spans="2:15" x14ac:dyDescent="0.25">
      <c r="C285" t="s">
        <v>32</v>
      </c>
      <c r="D285" s="18">
        <v>0.24025537634408603</v>
      </c>
      <c r="E285" s="18">
        <v>0.25566191921550313</v>
      </c>
      <c r="F285" s="18">
        <v>0.26562860438292962</v>
      </c>
      <c r="G285" s="18">
        <v>0.26643521110986673</v>
      </c>
      <c r="H285" s="18">
        <v>0.27063614351749943</v>
      </c>
      <c r="I285" s="18">
        <v>0.26240236436563225</v>
      </c>
      <c r="J285" s="18">
        <v>0.25559820857325655</v>
      </c>
      <c r="K285" s="18">
        <v>0.27259610429763992</v>
      </c>
      <c r="L285" s="18">
        <v>0.27079570806331671</v>
      </c>
      <c r="M285" s="18">
        <v>0.21907481439177612</v>
      </c>
      <c r="N285" s="18">
        <v>0.23309220346767712</v>
      </c>
      <c r="O285" s="18">
        <v>0.23236134934248143</v>
      </c>
    </row>
    <row r="286" spans="2:15" x14ac:dyDescent="0.25">
      <c r="C286" t="s">
        <v>33</v>
      </c>
      <c r="D286" s="18">
        <v>0.42820340501792115</v>
      </c>
      <c r="E286" s="18">
        <v>0.44162969880924585</v>
      </c>
      <c r="F286" s="18">
        <v>0.44509803921568625</v>
      </c>
      <c r="G286" s="18">
        <v>0.45917795945794604</v>
      </c>
      <c r="H286" s="18">
        <v>0.45399515738498791</v>
      </c>
      <c r="I286" s="18">
        <v>0.45334599957779187</v>
      </c>
      <c r="J286" s="18">
        <v>0.46992962252079334</v>
      </c>
      <c r="K286" s="18">
        <v>0.46954550139132228</v>
      </c>
      <c r="L286" s="18">
        <v>0.47232550727716988</v>
      </c>
      <c r="M286" s="18">
        <v>0.51205025699600226</v>
      </c>
      <c r="N286" s="18">
        <v>0.51716614995981169</v>
      </c>
      <c r="O286" s="18">
        <v>0.5213264722698685</v>
      </c>
    </row>
    <row r="287" spans="2:15" x14ac:dyDescent="0.25">
      <c r="B287" t="s">
        <v>76</v>
      </c>
      <c r="D287" s="18">
        <v>1</v>
      </c>
      <c r="E287" s="18">
        <v>1</v>
      </c>
      <c r="F287" s="18">
        <v>1</v>
      </c>
      <c r="G287" s="18">
        <v>1</v>
      </c>
      <c r="H287" s="18">
        <v>1</v>
      </c>
      <c r="I287" s="18">
        <v>1</v>
      </c>
      <c r="J287" s="18">
        <v>1</v>
      </c>
      <c r="K287" s="18">
        <v>1</v>
      </c>
      <c r="L287" s="18">
        <v>1</v>
      </c>
      <c r="M287" s="18">
        <v>1</v>
      </c>
      <c r="N287" s="18">
        <v>1</v>
      </c>
      <c r="O287" s="18">
        <v>1</v>
      </c>
    </row>
    <row r="288" spans="2:15" x14ac:dyDescent="0.25">
      <c r="B288" t="s">
        <v>77</v>
      </c>
      <c r="C288" t="s">
        <v>30</v>
      </c>
      <c r="D288" s="18">
        <v>0.13855672969966629</v>
      </c>
      <c r="E288" s="18">
        <v>0.146094983602575</v>
      </c>
      <c r="F288" s="18">
        <v>0.14498267380715826</v>
      </c>
      <c r="G288" s="18">
        <v>0.13439419834634395</v>
      </c>
      <c r="H288" s="18">
        <v>0.12956005602116355</v>
      </c>
      <c r="I288" s="18">
        <v>0.11572623900450547</v>
      </c>
      <c r="J288" s="18">
        <v>0.10875358965353388</v>
      </c>
      <c r="K288" s="18">
        <v>0.10632523256054861</v>
      </c>
      <c r="L288" s="18">
        <v>0.1054317875985219</v>
      </c>
      <c r="M288" s="18">
        <v>9.7341069416037068E-2</v>
      </c>
      <c r="N288" s="18">
        <v>8.7846374126168622E-2</v>
      </c>
      <c r="O288" s="18">
        <v>8.5085962276748459E-2</v>
      </c>
    </row>
    <row r="289" spans="2:15" x14ac:dyDescent="0.25">
      <c r="C289" t="s">
        <v>31</v>
      </c>
      <c r="D289" s="18">
        <v>0.12645995550611791</v>
      </c>
      <c r="E289" s="18">
        <v>0.10421474553625652</v>
      </c>
      <c r="F289" s="18">
        <v>0.10192163229699275</v>
      </c>
      <c r="G289" s="18">
        <v>0.11104439004111044</v>
      </c>
      <c r="H289" s="18">
        <v>0.11306493564235377</v>
      </c>
      <c r="I289" s="18">
        <v>0.12677537009225487</v>
      </c>
      <c r="J289" s="18">
        <v>0.13497097287358223</v>
      </c>
      <c r="K289" s="18">
        <v>0.14164957424327179</v>
      </c>
      <c r="L289" s="18">
        <v>0.14558814105987142</v>
      </c>
      <c r="M289" s="18">
        <v>0.15350419501607046</v>
      </c>
      <c r="N289" s="18">
        <v>0.15362587383138213</v>
      </c>
      <c r="O289" s="18">
        <v>0.15389751293607076</v>
      </c>
    </row>
    <row r="290" spans="2:15" x14ac:dyDescent="0.25">
      <c r="C290" t="s">
        <v>32</v>
      </c>
      <c r="D290" s="18">
        <v>0.22022154245457917</v>
      </c>
      <c r="E290" s="18">
        <v>0.21855945584841491</v>
      </c>
      <c r="F290" s="18">
        <v>0.22049094918457848</v>
      </c>
      <c r="G290" s="18">
        <v>0.21555268141715553</v>
      </c>
      <c r="H290" s="18">
        <v>0.21510348353822556</v>
      </c>
      <c r="I290" s="18">
        <v>0.21467496245440892</v>
      </c>
      <c r="J290" s="18">
        <v>0.21122657686507035</v>
      </c>
      <c r="K290" s="18">
        <v>0.2119460500963391</v>
      </c>
      <c r="L290" s="18">
        <v>0.2103936604224961</v>
      </c>
      <c r="M290" s="18">
        <v>0.21219267854906707</v>
      </c>
      <c r="N290" s="18">
        <v>0.21020382380190347</v>
      </c>
      <c r="O290" s="18">
        <v>0.20908446002336839</v>
      </c>
    </row>
    <row r="291" spans="2:15" x14ac:dyDescent="0.25">
      <c r="C291" t="s">
        <v>33</v>
      </c>
      <c r="D291" s="18">
        <v>0.5147617723396366</v>
      </c>
      <c r="E291" s="18">
        <v>0.5311308150127535</v>
      </c>
      <c r="F291" s="18">
        <v>0.53260474471127051</v>
      </c>
      <c r="G291" s="18">
        <v>0.53900873019539008</v>
      </c>
      <c r="H291" s="18">
        <v>0.54227152479825713</v>
      </c>
      <c r="I291" s="18">
        <v>0.54282342844883069</v>
      </c>
      <c r="J291" s="18">
        <v>0.54504886060781355</v>
      </c>
      <c r="K291" s="18">
        <v>0.54007914309984051</v>
      </c>
      <c r="L291" s="18">
        <v>0.53858641091911053</v>
      </c>
      <c r="M291" s="18">
        <v>0.53696205701882538</v>
      </c>
      <c r="N291" s="18">
        <v>0.54832392824054577</v>
      </c>
      <c r="O291" s="18">
        <v>0.5519320647638124</v>
      </c>
    </row>
    <row r="292" spans="2:15" x14ac:dyDescent="0.25">
      <c r="B292" t="s">
        <v>78</v>
      </c>
      <c r="D292" s="18">
        <v>1</v>
      </c>
      <c r="E292" s="18">
        <v>1</v>
      </c>
      <c r="F292" s="18">
        <v>1</v>
      </c>
      <c r="G292" s="18">
        <v>1</v>
      </c>
      <c r="H292" s="18">
        <v>1</v>
      </c>
      <c r="I292" s="18">
        <v>1</v>
      </c>
      <c r="J292" s="18">
        <v>1</v>
      </c>
      <c r="K292" s="18">
        <v>1</v>
      </c>
      <c r="L292" s="18">
        <v>1</v>
      </c>
      <c r="M292" s="18">
        <v>1</v>
      </c>
      <c r="N292" s="18">
        <v>1</v>
      </c>
      <c r="O292" s="18">
        <v>1</v>
      </c>
    </row>
    <row r="293" spans="2:15" x14ac:dyDescent="0.25">
      <c r="B293" t="s">
        <v>79</v>
      </c>
      <c r="C293" t="s">
        <v>30</v>
      </c>
      <c r="D293" s="18">
        <v>8.7025044862292261E-2</v>
      </c>
      <c r="E293" s="18">
        <v>8.1892615083879447E-2</v>
      </c>
      <c r="F293" s="18">
        <v>8.2485253637436098E-2</v>
      </c>
      <c r="G293" s="18">
        <v>8.0217796854382475E-2</v>
      </c>
      <c r="H293" s="18">
        <v>7.9165442256832211E-2</v>
      </c>
      <c r="I293" s="18">
        <v>7.242711825879411E-2</v>
      </c>
      <c r="J293" s="18">
        <v>6.7119467682707976E-2</v>
      </c>
      <c r="K293" s="18">
        <v>6.2337803502764987E-2</v>
      </c>
      <c r="L293" s="18">
        <v>6.0936896151935073E-2</v>
      </c>
      <c r="M293" s="18">
        <v>5.5407316487445631E-2</v>
      </c>
      <c r="N293" s="18">
        <v>4.8087198119256248E-2</v>
      </c>
      <c r="O293" s="18">
        <v>4.6897846938091084E-2</v>
      </c>
    </row>
    <row r="294" spans="2:15" x14ac:dyDescent="0.25">
      <c r="C294" t="s">
        <v>31</v>
      </c>
      <c r="D294" s="18">
        <v>9.8946711398923304E-2</v>
      </c>
      <c r="E294" s="18">
        <v>8.8654243642947564E-2</v>
      </c>
      <c r="F294" s="18">
        <v>8.6464805348014151E-2</v>
      </c>
      <c r="G294" s="18">
        <v>8.8134924847951712E-2</v>
      </c>
      <c r="H294" s="18">
        <v>8.7628563032618276E-2</v>
      </c>
      <c r="I294" s="18">
        <v>9.281411604250725E-2</v>
      </c>
      <c r="J294" s="18">
        <v>9.5115823186725193E-2</v>
      </c>
      <c r="K294" s="18">
        <v>9.7052949088982182E-2</v>
      </c>
      <c r="L294" s="18">
        <v>0.10003864627615525</v>
      </c>
      <c r="M294" s="18">
        <v>0.10455746190997145</v>
      </c>
      <c r="N294" s="18">
        <v>0.10730123958110707</v>
      </c>
      <c r="O294" s="18">
        <v>0.11052384465758938</v>
      </c>
    </row>
    <row r="295" spans="2:15" x14ac:dyDescent="0.25">
      <c r="C295" t="s">
        <v>32</v>
      </c>
      <c r="D295" s="18">
        <v>0.38984161660294919</v>
      </c>
      <c r="E295" s="18">
        <v>0.39001137619970838</v>
      </c>
      <c r="F295" s="18">
        <v>0.3948092803775069</v>
      </c>
      <c r="G295" s="18">
        <v>0.39872294602096064</v>
      </c>
      <c r="H295" s="18">
        <v>0.40232148104613574</v>
      </c>
      <c r="I295" s="18">
        <v>0.39961357049497076</v>
      </c>
      <c r="J295" s="18">
        <v>0.392901515779011</v>
      </c>
      <c r="K295" s="18">
        <v>0.38842919061400288</v>
      </c>
      <c r="L295" s="18">
        <v>0.39456467730359412</v>
      </c>
      <c r="M295" s="18">
        <v>0.40092590121941457</v>
      </c>
      <c r="N295" s="18">
        <v>0.40529493481513146</v>
      </c>
      <c r="O295" s="18">
        <v>0.40281709034811186</v>
      </c>
    </row>
    <row r="296" spans="2:15" x14ac:dyDescent="0.25">
      <c r="C296" t="s">
        <v>33</v>
      </c>
      <c r="D296" s="18">
        <v>0.42418662713583521</v>
      </c>
      <c r="E296" s="18">
        <v>0.43944176507346461</v>
      </c>
      <c r="F296" s="18">
        <v>0.43624066063704287</v>
      </c>
      <c r="G296" s="18">
        <v>0.43292433227670513</v>
      </c>
      <c r="H296" s="18">
        <v>0.43088451366441377</v>
      </c>
      <c r="I296" s="18">
        <v>0.43514519520372791</v>
      </c>
      <c r="J296" s="18">
        <v>0.44486319335155583</v>
      </c>
      <c r="K296" s="18">
        <v>0.45218005679424994</v>
      </c>
      <c r="L296" s="18">
        <v>0.44445978026831556</v>
      </c>
      <c r="M296" s="18">
        <v>0.43910932038316836</v>
      </c>
      <c r="N296" s="18">
        <v>0.43931662748450523</v>
      </c>
      <c r="O296" s="18">
        <v>0.43976121805620766</v>
      </c>
    </row>
    <row r="297" spans="2:15" x14ac:dyDescent="0.25">
      <c r="B297" t="s">
        <v>80</v>
      </c>
      <c r="D297" s="18">
        <v>1</v>
      </c>
      <c r="E297" s="18">
        <v>1</v>
      </c>
      <c r="F297" s="18">
        <v>1</v>
      </c>
      <c r="G297" s="18">
        <v>1</v>
      </c>
      <c r="H297" s="18">
        <v>1</v>
      </c>
      <c r="I297" s="18">
        <v>1</v>
      </c>
      <c r="J297" s="18">
        <v>1</v>
      </c>
      <c r="K297" s="18">
        <v>1</v>
      </c>
      <c r="L297" s="18">
        <v>1</v>
      </c>
      <c r="M297" s="18">
        <v>1</v>
      </c>
      <c r="N297" s="18">
        <v>1</v>
      </c>
      <c r="O297" s="18">
        <v>1</v>
      </c>
    </row>
    <row r="298" spans="2:15" x14ac:dyDescent="0.25">
      <c r="B298" t="s">
        <v>81</v>
      </c>
      <c r="C298" t="s">
        <v>30</v>
      </c>
      <c r="D298" s="18">
        <v>0.15770000550852903</v>
      </c>
      <c r="E298" s="18">
        <v>9.5974241545507266E-2</v>
      </c>
      <c r="F298" s="18">
        <v>0.13822533825812736</v>
      </c>
      <c r="G298" s="18">
        <v>0.12888934679579642</v>
      </c>
      <c r="H298" s="18">
        <v>0.12907397120559497</v>
      </c>
      <c r="I298" s="18">
        <v>0.11601735434744112</v>
      </c>
      <c r="J298" s="18">
        <v>0.11108801468932426</v>
      </c>
      <c r="K298" s="18">
        <v>0.10691299875020192</v>
      </c>
      <c r="L298" s="18">
        <v>0.10446018662382921</v>
      </c>
      <c r="M298" s="18">
        <v>9.4702341023529119E-2</v>
      </c>
      <c r="N298" s="18">
        <v>8.6252481241403167E-2</v>
      </c>
      <c r="O298" s="18">
        <v>8.0235088891968342E-2</v>
      </c>
    </row>
    <row r="299" spans="2:15" x14ac:dyDescent="0.25">
      <c r="C299" t="s">
        <v>31</v>
      </c>
      <c r="D299" s="18">
        <v>0.10771010447843411</v>
      </c>
      <c r="E299" s="18">
        <v>6.7542614109820071E-2</v>
      </c>
      <c r="F299" s="18">
        <v>9.9138803969409703E-2</v>
      </c>
      <c r="G299" s="18">
        <v>0.10401251334694565</v>
      </c>
      <c r="H299" s="18">
        <v>0.10253795088013259</v>
      </c>
      <c r="I299" s="18">
        <v>0.11114751195324951</v>
      </c>
      <c r="J299" s="18">
        <v>0.11805158585806094</v>
      </c>
      <c r="K299" s="18">
        <v>0.12363648730222158</v>
      </c>
      <c r="L299" s="18">
        <v>0.12425495308069769</v>
      </c>
      <c r="M299" s="18">
        <v>0.12578012889639889</v>
      </c>
      <c r="N299" s="18">
        <v>0.12632298556144006</v>
      </c>
      <c r="O299" s="18">
        <v>0.12744035149212973</v>
      </c>
    </row>
    <row r="300" spans="2:15" x14ac:dyDescent="0.25">
      <c r="C300" t="s">
        <v>32</v>
      </c>
      <c r="D300" s="18">
        <v>0.15843447604707955</v>
      </c>
      <c r="E300" s="18">
        <v>0.42034811244658654</v>
      </c>
      <c r="F300" s="18">
        <v>0.15400268099100228</v>
      </c>
      <c r="G300" s="18">
        <v>0.15474963939831032</v>
      </c>
      <c r="H300" s="18">
        <v>0.15310573429375393</v>
      </c>
      <c r="I300" s="18">
        <v>0.15180626881530015</v>
      </c>
      <c r="J300" s="18">
        <v>0.15247968958409119</v>
      </c>
      <c r="K300" s="18">
        <v>0.15495795747285729</v>
      </c>
      <c r="L300" s="18">
        <v>0.15887604350459536</v>
      </c>
      <c r="M300" s="18">
        <v>0.15960906520391613</v>
      </c>
      <c r="N300" s="18">
        <v>0.1611056658787095</v>
      </c>
      <c r="O300" s="18">
        <v>0.15972024095796278</v>
      </c>
    </row>
    <row r="301" spans="2:15" x14ac:dyDescent="0.25">
      <c r="C301" t="s">
        <v>33</v>
      </c>
      <c r="D301" s="18">
        <v>0.57615541396595726</v>
      </c>
      <c r="E301" s="18">
        <v>0.41613503189808609</v>
      </c>
      <c r="F301" s="18">
        <v>0.60863317678146067</v>
      </c>
      <c r="G301" s="18">
        <v>0.61234850045894762</v>
      </c>
      <c r="H301" s="18">
        <v>0.61528234362051848</v>
      </c>
      <c r="I301" s="18">
        <v>0.62102886488400921</v>
      </c>
      <c r="J301" s="18">
        <v>0.61838070986852367</v>
      </c>
      <c r="K301" s="18">
        <v>0.61449255647471923</v>
      </c>
      <c r="L301" s="18">
        <v>0.61240881679087777</v>
      </c>
      <c r="M301" s="18">
        <v>0.61990846487615592</v>
      </c>
      <c r="N301" s="18">
        <v>0.62631886731844721</v>
      </c>
      <c r="O301" s="18">
        <v>0.63260431865793909</v>
      </c>
    </row>
    <row r="302" spans="2:15" x14ac:dyDescent="0.25">
      <c r="B302" t="s">
        <v>82</v>
      </c>
      <c r="D302" s="18">
        <v>1</v>
      </c>
      <c r="E302" s="18">
        <v>1</v>
      </c>
      <c r="F302" s="18">
        <v>1</v>
      </c>
      <c r="G302" s="18">
        <v>1</v>
      </c>
      <c r="H302" s="18">
        <v>1</v>
      </c>
      <c r="I302" s="18">
        <v>1</v>
      </c>
      <c r="J302" s="18">
        <v>1</v>
      </c>
      <c r="K302" s="18">
        <v>1</v>
      </c>
      <c r="L302" s="18">
        <v>1</v>
      </c>
      <c r="M302" s="18">
        <v>1</v>
      </c>
      <c r="N302" s="18">
        <v>1</v>
      </c>
      <c r="O302" s="18">
        <v>1</v>
      </c>
    </row>
    <row r="303" spans="2:15" x14ac:dyDescent="0.25">
      <c r="B303" t="s">
        <v>83</v>
      </c>
      <c r="C303" t="s">
        <v>30</v>
      </c>
      <c r="D303" s="18">
        <v>3.3240474054487934E-2</v>
      </c>
      <c r="E303" s="18">
        <v>3.3707865168539325E-2</v>
      </c>
      <c r="F303" s="18">
        <v>3.1740139211136893E-2</v>
      </c>
      <c r="G303" s="18">
        <v>2.9300853885830695E-2</v>
      </c>
      <c r="H303" s="18">
        <v>2.8075867232343399E-2</v>
      </c>
      <c r="I303" s="18">
        <v>2.8577146287772665E-2</v>
      </c>
      <c r="J303" s="18">
        <v>2.8265107212475632E-2</v>
      </c>
      <c r="K303" s="18">
        <v>2.7854938271604939E-2</v>
      </c>
      <c r="L303" s="18">
        <v>2.6267828843106182E-2</v>
      </c>
      <c r="M303" s="18">
        <v>2.4832007414845137E-2</v>
      </c>
      <c r="N303" s="18">
        <v>2.1539749590896981E-2</v>
      </c>
      <c r="O303" s="18">
        <v>2.2152389819987586E-2</v>
      </c>
    </row>
    <row r="304" spans="2:15" x14ac:dyDescent="0.25">
      <c r="C304" t="s">
        <v>31</v>
      </c>
      <c r="D304" s="18">
        <v>8.8531092119552388E-2</v>
      </c>
      <c r="E304" s="18">
        <v>7.9323922020551232E-2</v>
      </c>
      <c r="F304" s="18">
        <v>7.5916473317865427E-2</v>
      </c>
      <c r="G304" s="18">
        <v>7.7239824888388015E-2</v>
      </c>
      <c r="H304" s="18">
        <v>7.3038848681474089E-2</v>
      </c>
      <c r="I304" s="18">
        <v>7.640584350610366E-2</v>
      </c>
      <c r="J304" s="18">
        <v>8.2144249512670561E-2</v>
      </c>
      <c r="K304" s="18">
        <v>8.7307098765432092E-2</v>
      </c>
      <c r="L304" s="18">
        <v>9.3898573692551501E-2</v>
      </c>
      <c r="M304" s="18">
        <v>9.3612419865605936E-2</v>
      </c>
      <c r="N304" s="18">
        <v>9.2400197891692348E-2</v>
      </c>
      <c r="O304" s="18">
        <v>0.10040347610180013</v>
      </c>
    </row>
    <row r="305" spans="2:15" x14ac:dyDescent="0.25">
      <c r="C305" t="s">
        <v>32</v>
      </c>
      <c r="D305" s="18">
        <v>0.5000708248736957</v>
      </c>
      <c r="E305" s="18">
        <v>0.49270143090367807</v>
      </c>
      <c r="F305" s="18">
        <v>0.48631090487238982</v>
      </c>
      <c r="G305" s="18">
        <v>0.48918555762645743</v>
      </c>
      <c r="H305" s="18">
        <v>0.48955993677730636</v>
      </c>
      <c r="I305" s="18">
        <v>0.48212927756653995</v>
      </c>
      <c r="J305" s="18">
        <v>0.47785575048732942</v>
      </c>
      <c r="K305" s="18">
        <v>0.47434413580246915</v>
      </c>
      <c r="L305" s="18">
        <v>0.48070522979397784</v>
      </c>
      <c r="M305" s="18">
        <v>0.4807291264385572</v>
      </c>
      <c r="N305" s="18">
        <v>0.48076264413745862</v>
      </c>
      <c r="O305" s="18">
        <v>0.47544227188081939</v>
      </c>
    </row>
    <row r="306" spans="2:15" x14ac:dyDescent="0.25">
      <c r="C306" t="s">
        <v>33</v>
      </c>
      <c r="D306" s="18">
        <v>0.37815760895226402</v>
      </c>
      <c r="E306" s="18">
        <v>0.39426678190723136</v>
      </c>
      <c r="F306" s="18">
        <v>0.40603248259860791</v>
      </c>
      <c r="G306" s="18">
        <v>0.40427376359932382</v>
      </c>
      <c r="H306" s="18">
        <v>0.40932534730887615</v>
      </c>
      <c r="I306" s="18">
        <v>0.41288773263958373</v>
      </c>
      <c r="J306" s="18">
        <v>0.41173489278752434</v>
      </c>
      <c r="K306" s="18">
        <v>0.41049382716049382</v>
      </c>
      <c r="L306" s="18">
        <v>0.39912836767036453</v>
      </c>
      <c r="M306" s="18">
        <v>0.40082644628099173</v>
      </c>
      <c r="N306" s="18">
        <v>0.40529740837995204</v>
      </c>
      <c r="O306" s="18">
        <v>0.40200186219739292</v>
      </c>
    </row>
    <row r="307" spans="2:15" x14ac:dyDescent="0.25">
      <c r="B307" t="s">
        <v>84</v>
      </c>
      <c r="D307" s="18">
        <v>1</v>
      </c>
      <c r="E307" s="18">
        <v>1</v>
      </c>
      <c r="F307" s="18">
        <v>1</v>
      </c>
      <c r="G307" s="18">
        <v>1</v>
      </c>
      <c r="H307" s="18">
        <v>1</v>
      </c>
      <c r="I307" s="18">
        <v>1</v>
      </c>
      <c r="J307" s="18">
        <v>1</v>
      </c>
      <c r="K307" s="18">
        <v>1</v>
      </c>
      <c r="L307" s="18">
        <v>1</v>
      </c>
      <c r="M307" s="18">
        <v>1</v>
      </c>
      <c r="N307" s="18">
        <v>1</v>
      </c>
      <c r="O307" s="18">
        <v>1</v>
      </c>
    </row>
    <row r="308" spans="2:15" x14ac:dyDescent="0.25">
      <c r="B308" t="s">
        <v>85</v>
      </c>
      <c r="C308" t="s">
        <v>30</v>
      </c>
      <c r="D308" s="18">
        <v>1.5905563387301182E-2</v>
      </c>
      <c r="E308" s="18">
        <v>1.4426323730153028E-2</v>
      </c>
      <c r="F308" s="18">
        <v>1.3361134736206755E-2</v>
      </c>
      <c r="G308" s="18">
        <v>1.3495720868992759E-2</v>
      </c>
      <c r="H308" s="18">
        <v>1.4045648357160772E-2</v>
      </c>
      <c r="I308" s="18">
        <v>1.3491394873029245E-2</v>
      </c>
      <c r="J308" s="18">
        <v>1.3008970084065185E-2</v>
      </c>
      <c r="K308" s="18">
        <v>1.1363503785890121E-2</v>
      </c>
      <c r="L308" s="18">
        <v>1.2238390909308849E-2</v>
      </c>
      <c r="M308" s="18">
        <v>1.1786557820633356E-2</v>
      </c>
      <c r="N308" s="18">
        <v>1.0985427723306648E-2</v>
      </c>
      <c r="O308" s="18">
        <v>1.1194818779697985E-2</v>
      </c>
    </row>
    <row r="309" spans="2:15" x14ac:dyDescent="0.25">
      <c r="C309" t="s">
        <v>31</v>
      </c>
      <c r="D309" s="18">
        <v>8.6932376436413342E-2</v>
      </c>
      <c r="E309" s="18">
        <v>8.1844960126445862E-2</v>
      </c>
      <c r="F309" s="18">
        <v>8.2718318746742028E-2</v>
      </c>
      <c r="G309" s="18">
        <v>8.2146148782093489E-2</v>
      </c>
      <c r="H309" s="18">
        <v>8.4813142713819914E-2</v>
      </c>
      <c r="I309" s="18">
        <v>8.7375135395354436E-2</v>
      </c>
      <c r="J309" s="18">
        <v>8.992391865871413E-2</v>
      </c>
      <c r="K309" s="18">
        <v>9.2646389695845432E-2</v>
      </c>
      <c r="L309" s="18">
        <v>9.191379186344785E-2</v>
      </c>
      <c r="M309" s="18">
        <v>9.2423582288059802E-2</v>
      </c>
      <c r="N309" s="18">
        <v>9.4922191238643525E-2</v>
      </c>
      <c r="O309" s="18">
        <v>9.3019373935880167E-2</v>
      </c>
    </row>
    <row r="310" spans="2:15" x14ac:dyDescent="0.25">
      <c r="C310" t="s">
        <v>32</v>
      </c>
      <c r="D310" s="18">
        <v>0.44319136514446011</v>
      </c>
      <c r="E310" s="18">
        <v>0.44385372512393134</v>
      </c>
      <c r="F310" s="18">
        <v>0.44754314247304455</v>
      </c>
      <c r="G310" s="18">
        <v>0.44998025016458199</v>
      </c>
      <c r="H310" s="18">
        <v>0.45114120892901932</v>
      </c>
      <c r="I310" s="18">
        <v>0.45336382236129497</v>
      </c>
      <c r="J310" s="18">
        <v>0.45275442633729396</v>
      </c>
      <c r="K310" s="18">
        <v>0.45197344626836067</v>
      </c>
      <c r="L310" s="18">
        <v>0.4544866108886918</v>
      </c>
      <c r="M310" s="18">
        <v>0.46058153133527485</v>
      </c>
      <c r="N310" s="18">
        <v>0.46148916074480523</v>
      </c>
      <c r="O310" s="18">
        <v>0.45402445945494807</v>
      </c>
    </row>
    <row r="311" spans="2:15" x14ac:dyDescent="0.25">
      <c r="C311" t="s">
        <v>33</v>
      </c>
      <c r="D311" s="18">
        <v>0.45397069503182536</v>
      </c>
      <c r="E311" s="18">
        <v>0.45987499101946977</v>
      </c>
      <c r="F311" s="18">
        <v>0.45637740404400667</v>
      </c>
      <c r="G311" s="18">
        <v>0.45437788018433178</v>
      </c>
      <c r="H311" s="18">
        <v>0.45</v>
      </c>
      <c r="I311" s="18">
        <v>0.44576964737032132</v>
      </c>
      <c r="J311" s="18">
        <v>0.44431268491992676</v>
      </c>
      <c r="K311" s="18">
        <v>0.44401666024990377</v>
      </c>
      <c r="L311" s="18">
        <v>0.44136120633855153</v>
      </c>
      <c r="M311" s="18">
        <v>0.43520832855603203</v>
      </c>
      <c r="N311" s="18">
        <v>0.43260322029324461</v>
      </c>
      <c r="O311" s="18">
        <v>0.44176134782947374</v>
      </c>
    </row>
    <row r="312" spans="2:15" x14ac:dyDescent="0.25">
      <c r="B312" t="s">
        <v>86</v>
      </c>
      <c r="D312" s="18">
        <v>1</v>
      </c>
      <c r="E312" s="18">
        <v>1</v>
      </c>
      <c r="F312" s="18">
        <v>1</v>
      </c>
      <c r="G312" s="18">
        <v>1</v>
      </c>
      <c r="H312" s="18">
        <v>1</v>
      </c>
      <c r="I312" s="18">
        <v>1</v>
      </c>
      <c r="J312" s="18">
        <v>1</v>
      </c>
      <c r="K312" s="18">
        <v>1</v>
      </c>
      <c r="L312" s="18">
        <v>1</v>
      </c>
      <c r="M312" s="18">
        <v>1</v>
      </c>
      <c r="N312" s="18">
        <v>1</v>
      </c>
      <c r="O312" s="18">
        <v>1</v>
      </c>
    </row>
    <row r="313" spans="2:15" x14ac:dyDescent="0.25">
      <c r="B313" t="s">
        <v>87</v>
      </c>
      <c r="C313" t="s">
        <v>30</v>
      </c>
      <c r="D313" s="18">
        <v>6.7980893568733006E-2</v>
      </c>
      <c r="E313" s="18">
        <v>6.5478155606910976E-2</v>
      </c>
      <c r="F313" s="18">
        <v>5.9317712107791826E-2</v>
      </c>
      <c r="G313" s="18">
        <v>5.4849601773332993E-2</v>
      </c>
      <c r="H313" s="18">
        <v>5.4391529106210826E-2</v>
      </c>
      <c r="I313" s="18">
        <v>5.2565827407265037E-2</v>
      </c>
      <c r="J313" s="18">
        <v>5.7488724264448135E-2</v>
      </c>
      <c r="K313" s="18">
        <v>5.5007639949993054E-2</v>
      </c>
      <c r="L313" s="18">
        <v>5.8844115588441159E-2</v>
      </c>
      <c r="M313" s="18">
        <v>5.4222093695777906E-2</v>
      </c>
      <c r="N313" s="18">
        <v>4.6545196403218171E-2</v>
      </c>
      <c r="O313" s="18">
        <v>4.3771122246824376E-2</v>
      </c>
    </row>
    <row r="314" spans="2:15" x14ac:dyDescent="0.25">
      <c r="C314" t="s">
        <v>31</v>
      </c>
      <c r="D314" s="18">
        <v>9.9332330509592795E-2</v>
      </c>
      <c r="E314" s="18">
        <v>9.546605040167272E-2</v>
      </c>
      <c r="F314" s="18">
        <v>8.6856161258287032E-2</v>
      </c>
      <c r="G314" s="18">
        <v>9.3589710544629737E-2</v>
      </c>
      <c r="H314" s="18">
        <v>9.8668930899283275E-2</v>
      </c>
      <c r="I314" s="18">
        <v>0.10513165481453007</v>
      </c>
      <c r="J314" s="18">
        <v>0.10605033768783155</v>
      </c>
      <c r="K314" s="18">
        <v>0.10899661990091217</v>
      </c>
      <c r="L314" s="18">
        <v>0.11668833116688331</v>
      </c>
      <c r="M314" s="18">
        <v>0.12647002120686332</v>
      </c>
      <c r="N314" s="18">
        <v>0.13246568859441551</v>
      </c>
      <c r="O314" s="18">
        <v>0.13222235170726024</v>
      </c>
    </row>
    <row r="315" spans="2:15" x14ac:dyDescent="0.25">
      <c r="C315" t="s">
        <v>32</v>
      </c>
      <c r="D315" s="18">
        <v>0.38838307866888344</v>
      </c>
      <c r="E315" s="18">
        <v>0.39275888632111811</v>
      </c>
      <c r="F315" s="18">
        <v>0.39734814934106344</v>
      </c>
      <c r="G315" s="18">
        <v>0.40217027089723434</v>
      </c>
      <c r="H315" s="18">
        <v>0.40341632744799338</v>
      </c>
      <c r="I315" s="18">
        <v>0.40133096290601578</v>
      </c>
      <c r="J315" s="18">
        <v>0.39835479423243203</v>
      </c>
      <c r="K315" s="18">
        <v>0.39459184145946197</v>
      </c>
      <c r="L315" s="18">
        <v>0.39918508149185084</v>
      </c>
      <c r="M315" s="18">
        <v>0.41001542317331791</v>
      </c>
      <c r="N315" s="18">
        <v>0.41476573592049221</v>
      </c>
      <c r="O315" s="18">
        <v>0.41246940915977159</v>
      </c>
    </row>
    <row r="316" spans="2:15" x14ac:dyDescent="0.25">
      <c r="C316" t="s">
        <v>33</v>
      </c>
      <c r="D316" s="18">
        <v>0.44430369725279073</v>
      </c>
      <c r="E316" s="18">
        <v>0.44629690767029823</v>
      </c>
      <c r="F316" s="18">
        <v>0.45647797729285772</v>
      </c>
      <c r="G316" s="18">
        <v>0.44939041678480296</v>
      </c>
      <c r="H316" s="18">
        <v>0.4435232125465125</v>
      </c>
      <c r="I316" s="18">
        <v>0.44097155487218914</v>
      </c>
      <c r="J316" s="18">
        <v>0.43810614381528828</v>
      </c>
      <c r="K316" s="18">
        <v>0.44140389868963281</v>
      </c>
      <c r="L316" s="18">
        <v>0.42528247175282474</v>
      </c>
      <c r="M316" s="18">
        <v>0.4092924619240409</v>
      </c>
      <c r="N316" s="18">
        <v>0.40622337908187411</v>
      </c>
      <c r="O316" s="18">
        <v>0.41153711688614381</v>
      </c>
    </row>
    <row r="317" spans="2:15" x14ac:dyDescent="0.25">
      <c r="B317" t="s">
        <v>88</v>
      </c>
      <c r="D317" s="18">
        <v>1</v>
      </c>
      <c r="E317" s="18">
        <v>1</v>
      </c>
      <c r="F317" s="18">
        <v>1</v>
      </c>
      <c r="G317" s="18">
        <v>1</v>
      </c>
      <c r="H317" s="18">
        <v>1</v>
      </c>
      <c r="I317" s="18">
        <v>1</v>
      </c>
      <c r="J317" s="18">
        <v>1</v>
      </c>
      <c r="K317" s="18">
        <v>1</v>
      </c>
      <c r="L317" s="18">
        <v>1</v>
      </c>
      <c r="M317" s="18">
        <v>1</v>
      </c>
      <c r="N317" s="18">
        <v>1</v>
      </c>
      <c r="O317" s="18">
        <v>1</v>
      </c>
    </row>
    <row r="318" spans="2:15" x14ac:dyDescent="0.25">
      <c r="B318" t="s">
        <v>89</v>
      </c>
      <c r="C318" t="s">
        <v>30</v>
      </c>
      <c r="D318" s="18">
        <v>6.4802238125164724E-2</v>
      </c>
      <c r="E318" s="18">
        <v>6.5316548075168762E-2</v>
      </c>
      <c r="F318" s="18">
        <v>5.9814419669948909E-2</v>
      </c>
      <c r="G318" s="18">
        <v>6.1750728767328726E-2</v>
      </c>
      <c r="H318" s="18">
        <v>6.2060543261046555E-2</v>
      </c>
      <c r="I318" s="18">
        <v>6.2632397196134226E-2</v>
      </c>
      <c r="J318" s="18">
        <v>6.3899459333027459E-2</v>
      </c>
      <c r="K318" s="18">
        <v>6.4242887427100104E-2</v>
      </c>
      <c r="L318" s="18">
        <v>6.843058430186276E-2</v>
      </c>
      <c r="M318" s="18">
        <v>6.5280916940128428E-2</v>
      </c>
      <c r="N318" s="18">
        <v>6.078502634926404E-2</v>
      </c>
      <c r="O318" s="18">
        <v>5.7544874023383895E-2</v>
      </c>
    </row>
    <row r="319" spans="2:15" x14ac:dyDescent="0.25">
      <c r="C319" t="s">
        <v>31</v>
      </c>
      <c r="D319" s="18">
        <v>7.3468891276582807E-2</v>
      </c>
      <c r="E319" s="18">
        <v>6.8681708528451818E-2</v>
      </c>
      <c r="F319" s="18">
        <v>7.0737818843842379E-2</v>
      </c>
      <c r="G319" s="18">
        <v>7.3823427409150127E-2</v>
      </c>
      <c r="H319" s="18">
        <v>7.9129968174080384E-2</v>
      </c>
      <c r="I319" s="18">
        <v>8.4697838914092966E-2</v>
      </c>
      <c r="J319" s="18">
        <v>9.2021338802975916E-2</v>
      </c>
      <c r="K319" s="18">
        <v>9.9016476967728431E-2</v>
      </c>
      <c r="L319" s="18">
        <v>0.10573555166374782</v>
      </c>
      <c r="M319" s="18">
        <v>0.111808819496326</v>
      </c>
      <c r="N319" s="18">
        <v>0.11177539523896057</v>
      </c>
      <c r="O319" s="18">
        <v>0.11621502936709788</v>
      </c>
    </row>
    <row r="320" spans="2:15" x14ac:dyDescent="0.25">
      <c r="C320" t="s">
        <v>32</v>
      </c>
      <c r="D320" s="18">
        <v>0.40421067569485269</v>
      </c>
      <c r="E320" s="18">
        <v>0.40883658699750652</v>
      </c>
      <c r="F320" s="18">
        <v>0.41055732826967878</v>
      </c>
      <c r="G320" s="18">
        <v>0.40897203970493123</v>
      </c>
      <c r="H320" s="18">
        <v>0.40595625786396272</v>
      </c>
      <c r="I320" s="18">
        <v>0.40110554499913631</v>
      </c>
      <c r="J320" s="18">
        <v>0.38866848388344621</v>
      </c>
      <c r="K320" s="18">
        <v>0.3724376995933073</v>
      </c>
      <c r="L320" s="18">
        <v>0.34186435281006211</v>
      </c>
      <c r="M320" s="18">
        <v>0.35267582724151952</v>
      </c>
      <c r="N320" s="18">
        <v>0.36093948755224425</v>
      </c>
      <c r="O320" s="18">
        <v>0.35208497246262788</v>
      </c>
    </row>
    <row r="321" spans="2:15" x14ac:dyDescent="0.25">
      <c r="C321" t="s">
        <v>33</v>
      </c>
      <c r="D321" s="18">
        <v>0.45751819490339973</v>
      </c>
      <c r="E321" s="18">
        <v>0.4571651563988729</v>
      </c>
      <c r="F321" s="18">
        <v>0.45889043321652995</v>
      </c>
      <c r="G321" s="18">
        <v>0.45545380411858988</v>
      </c>
      <c r="H321" s="18">
        <v>0.45285323070091038</v>
      </c>
      <c r="I321" s="18">
        <v>0.45156421889063653</v>
      </c>
      <c r="J321" s="18">
        <v>0.45541071798055038</v>
      </c>
      <c r="K321" s="18">
        <v>0.46430293601186412</v>
      </c>
      <c r="L321" s="18">
        <v>0.48396951122432735</v>
      </c>
      <c r="M321" s="18">
        <v>0.47023443632202605</v>
      </c>
      <c r="N321" s="18">
        <v>0.46650009085953115</v>
      </c>
      <c r="O321" s="18">
        <v>0.47415512414689037</v>
      </c>
    </row>
    <row r="322" spans="2:15" x14ac:dyDescent="0.25">
      <c r="B322" t="s">
        <v>90</v>
      </c>
      <c r="D322" s="18">
        <v>1</v>
      </c>
      <c r="E322" s="18">
        <v>1</v>
      </c>
      <c r="F322" s="18">
        <v>1</v>
      </c>
      <c r="G322" s="18">
        <v>1</v>
      </c>
      <c r="H322" s="18">
        <v>1</v>
      </c>
      <c r="I322" s="18">
        <v>1</v>
      </c>
      <c r="J322" s="18">
        <v>1</v>
      </c>
      <c r="K322" s="18">
        <v>1</v>
      </c>
      <c r="L322" s="18">
        <v>1</v>
      </c>
      <c r="M322" s="18">
        <v>1</v>
      </c>
      <c r="N322" s="18">
        <v>1</v>
      </c>
      <c r="O322" s="18">
        <v>1</v>
      </c>
    </row>
    <row r="323" spans="2:15" x14ac:dyDescent="0.25">
      <c r="B323" t="s">
        <v>91</v>
      </c>
      <c r="C323" t="s">
        <v>30</v>
      </c>
      <c r="D323" s="18">
        <v>4.8932327631998299E-2</v>
      </c>
      <c r="E323" s="18">
        <v>4.2890980090903273E-2</v>
      </c>
      <c r="F323" s="18">
        <v>4.1551160897389652E-2</v>
      </c>
      <c r="G323" s="18">
        <v>3.843909271291289E-2</v>
      </c>
      <c r="H323" s="18">
        <v>3.4885443870274674E-2</v>
      </c>
      <c r="I323" s="18">
        <v>3.3137683257442159E-2</v>
      </c>
      <c r="J323" s="18">
        <v>3.0601111101856555E-2</v>
      </c>
      <c r="K323" s="18">
        <v>2.9664189850815044E-2</v>
      </c>
      <c r="L323" s="18">
        <v>3.0499131164239919E-2</v>
      </c>
      <c r="M323" s="18">
        <v>2.8059217197323058E-2</v>
      </c>
      <c r="N323" s="18">
        <v>2.4812698218143376E-2</v>
      </c>
      <c r="O323" s="18">
        <v>2.2927089192149433E-2</v>
      </c>
    </row>
    <row r="324" spans="2:15" x14ac:dyDescent="0.25">
      <c r="C324" t="s">
        <v>31</v>
      </c>
      <c r="D324" s="18">
        <v>0.18973759694040157</v>
      </c>
      <c r="E324" s="18">
        <v>0.18372703412073491</v>
      </c>
      <c r="F324" s="18">
        <v>0.18429052835516349</v>
      </c>
      <c r="G324" s="18">
        <v>0.19086293428782633</v>
      </c>
      <c r="H324" s="18">
        <v>0.19570854401659535</v>
      </c>
      <c r="I324" s="18">
        <v>0.2050465436615517</v>
      </c>
      <c r="J324" s="18">
        <v>0.21443266339610698</v>
      </c>
      <c r="K324" s="18">
        <v>0.21914471681190187</v>
      </c>
      <c r="L324" s="18">
        <v>0.22691593265024868</v>
      </c>
      <c r="M324" s="18">
        <v>0.2264206043398905</v>
      </c>
      <c r="N324" s="18">
        <v>0.23196310652836721</v>
      </c>
      <c r="O324" s="18">
        <v>0.23650128770610698</v>
      </c>
    </row>
    <row r="325" spans="2:15" x14ac:dyDescent="0.25">
      <c r="C325" t="s">
        <v>32</v>
      </c>
      <c r="D325" s="18">
        <v>9.493254010411134E-2</v>
      </c>
      <c r="E325" s="18">
        <v>9.2300962379702534E-2</v>
      </c>
      <c r="F325" s="18">
        <v>9.3108814163669534E-2</v>
      </c>
      <c r="G325" s="18">
        <v>9.1001050461035682E-2</v>
      </c>
      <c r="H325" s="18">
        <v>8.9940916078605687E-2</v>
      </c>
      <c r="I325" s="18">
        <v>8.7130085366602619E-2</v>
      </c>
      <c r="J325" s="18">
        <v>8.5623141569702063E-2</v>
      </c>
      <c r="K325" s="18">
        <v>8.5841006525298899E-2</v>
      </c>
      <c r="L325" s="18">
        <v>8.7927890911892348E-2</v>
      </c>
      <c r="M325" s="18">
        <v>8.5086189413911981E-2</v>
      </c>
      <c r="N325" s="18">
        <v>8.409811702339548E-2</v>
      </c>
      <c r="O325" s="18">
        <v>8.3360468902637583E-2</v>
      </c>
    </row>
    <row r="326" spans="2:15" x14ac:dyDescent="0.25">
      <c r="C326" t="s">
        <v>33</v>
      </c>
      <c r="D326" s="18">
        <v>0.66639753532348878</v>
      </c>
      <c r="E326" s="18">
        <v>0.68108102340865928</v>
      </c>
      <c r="F326" s="18">
        <v>0.68104949658377734</v>
      </c>
      <c r="G326" s="18">
        <v>0.67969692253822511</v>
      </c>
      <c r="H326" s="18">
        <v>0.67946509603452432</v>
      </c>
      <c r="I326" s="18">
        <v>0.67468568771440351</v>
      </c>
      <c r="J326" s="18">
        <v>0.66934308393233444</v>
      </c>
      <c r="K326" s="18">
        <v>0.66535008681198415</v>
      </c>
      <c r="L326" s="18">
        <v>0.65465704527361901</v>
      </c>
      <c r="M326" s="18">
        <v>0.66043398904887451</v>
      </c>
      <c r="N326" s="18">
        <v>0.65912607823009395</v>
      </c>
      <c r="O326" s="18">
        <v>0.65721115419910603</v>
      </c>
    </row>
    <row r="327" spans="2:15" x14ac:dyDescent="0.25">
      <c r="B327" t="s">
        <v>92</v>
      </c>
      <c r="D327" s="18">
        <v>1</v>
      </c>
      <c r="E327" s="18">
        <v>1</v>
      </c>
      <c r="F327" s="18">
        <v>1</v>
      </c>
      <c r="G327" s="18">
        <v>1</v>
      </c>
      <c r="H327" s="18">
        <v>1</v>
      </c>
      <c r="I327" s="18">
        <v>1</v>
      </c>
      <c r="J327" s="18">
        <v>1</v>
      </c>
      <c r="K327" s="18">
        <v>1</v>
      </c>
      <c r="L327" s="18">
        <v>1</v>
      </c>
      <c r="M327" s="18">
        <v>1</v>
      </c>
      <c r="N327" s="18">
        <v>1</v>
      </c>
      <c r="O327" s="18">
        <v>1</v>
      </c>
    </row>
    <row r="328" spans="2:15" x14ac:dyDescent="0.25">
      <c r="B328" t="s">
        <v>93</v>
      </c>
      <c r="C328" t="s">
        <v>30</v>
      </c>
      <c r="D328" s="18">
        <v>4.0435119020527058E-2</v>
      </c>
      <c r="E328" s="18">
        <v>3.4396905748435881E-2</v>
      </c>
      <c r="F328" s="18">
        <v>3.115209342067787E-2</v>
      </c>
      <c r="G328" s="18">
        <v>2.9467930709623759E-2</v>
      </c>
      <c r="H328" s="18">
        <v>2.800607107680881E-2</v>
      </c>
      <c r="I328" s="18">
        <v>2.6756881439335693E-2</v>
      </c>
      <c r="J328" s="18">
        <v>2.5089341090995008E-2</v>
      </c>
      <c r="K328" s="18">
        <v>2.4582694477391732E-2</v>
      </c>
      <c r="L328" s="18">
        <v>2.7996778051697625E-2</v>
      </c>
      <c r="M328" s="18">
        <v>2.4703792408837851E-2</v>
      </c>
      <c r="N328" s="18">
        <v>2.1802856876643996E-2</v>
      </c>
      <c r="O328" s="18">
        <v>2.077534859229575E-2</v>
      </c>
    </row>
    <row r="329" spans="2:15" x14ac:dyDescent="0.25">
      <c r="C329" t="s">
        <v>31</v>
      </c>
      <c r="D329" s="18">
        <v>0.10889809294069455</v>
      </c>
      <c r="E329" s="18">
        <v>0.10180344887778257</v>
      </c>
      <c r="F329" s="18">
        <v>0.10052335516946739</v>
      </c>
      <c r="G329" s="18">
        <v>0.10429203126723985</v>
      </c>
      <c r="H329" s="18">
        <v>0.11141879127444174</v>
      </c>
      <c r="I329" s="18">
        <v>0.11912194371828387</v>
      </c>
      <c r="J329" s="18">
        <v>0.121134705691249</v>
      </c>
      <c r="K329" s="18">
        <v>0.12605230422078861</v>
      </c>
      <c r="L329" s="18">
        <v>0.1411392353568145</v>
      </c>
      <c r="M329" s="18">
        <v>0.14173553063587482</v>
      </c>
      <c r="N329" s="18">
        <v>0.13743253800448671</v>
      </c>
      <c r="O329" s="18">
        <v>0.13648952684451313</v>
      </c>
    </row>
    <row r="330" spans="2:15" x14ac:dyDescent="0.25">
      <c r="C330" t="s">
        <v>32</v>
      </c>
      <c r="D330" s="18">
        <v>4.9410586682445044E-2</v>
      </c>
      <c r="E330" s="18">
        <v>4.6349463007708064E-2</v>
      </c>
      <c r="F330" s="18">
        <v>4.4725505553973227E-2</v>
      </c>
      <c r="G330" s="18">
        <v>4.3582322636497119E-2</v>
      </c>
      <c r="H330" s="18">
        <v>4.3918427978622061E-2</v>
      </c>
      <c r="I330" s="18">
        <v>4.3702906350914963E-2</v>
      </c>
      <c r="J330" s="18">
        <v>4.3887888006143121E-2</v>
      </c>
      <c r="K330" s="18">
        <v>4.7075245176034945E-2</v>
      </c>
      <c r="L330" s="18">
        <v>5.091654665722864E-2</v>
      </c>
      <c r="M330" s="18">
        <v>5.0597173537202403E-2</v>
      </c>
      <c r="N330" s="18">
        <v>4.7418705159722768E-2</v>
      </c>
      <c r="O330" s="18">
        <v>4.7725858402117197E-2</v>
      </c>
    </row>
    <row r="331" spans="2:15" x14ac:dyDescent="0.25">
      <c r="C331" t="s">
        <v>33</v>
      </c>
      <c r="D331" s="18">
        <v>0.80125620135633335</v>
      </c>
      <c r="E331" s="18">
        <v>0.81745018236607347</v>
      </c>
      <c r="F331" s="18">
        <v>0.82359904585588151</v>
      </c>
      <c r="G331" s="18">
        <v>0.82265771538663923</v>
      </c>
      <c r="H331" s="18">
        <v>0.81665670967012738</v>
      </c>
      <c r="I331" s="18">
        <v>0.81041826849146548</v>
      </c>
      <c r="J331" s="18">
        <v>0.80988806521161283</v>
      </c>
      <c r="K331" s="18">
        <v>0.80228975612578468</v>
      </c>
      <c r="L331" s="18">
        <v>0.77994743993425919</v>
      </c>
      <c r="M331" s="18">
        <v>0.78296350341808496</v>
      </c>
      <c r="N331" s="18">
        <v>0.79334589995914651</v>
      </c>
      <c r="O331" s="18">
        <v>0.79500926616107392</v>
      </c>
    </row>
    <row r="332" spans="2:15" x14ac:dyDescent="0.25">
      <c r="B332" t="s">
        <v>94</v>
      </c>
      <c r="D332" s="18">
        <v>1</v>
      </c>
      <c r="E332" s="18">
        <v>1</v>
      </c>
      <c r="F332" s="18">
        <v>1</v>
      </c>
      <c r="G332" s="18">
        <v>1</v>
      </c>
      <c r="H332" s="18">
        <v>1</v>
      </c>
      <c r="I332" s="18">
        <v>1</v>
      </c>
      <c r="J332" s="18">
        <v>1</v>
      </c>
      <c r="K332" s="18">
        <v>1</v>
      </c>
      <c r="L332" s="18">
        <v>1</v>
      </c>
      <c r="M332" s="18">
        <v>1</v>
      </c>
      <c r="N332" s="18">
        <v>1</v>
      </c>
      <c r="O332" s="18">
        <v>1</v>
      </c>
    </row>
    <row r="333" spans="2:15" x14ac:dyDescent="0.25">
      <c r="B333" t="s">
        <v>95</v>
      </c>
      <c r="C333" t="s">
        <v>30</v>
      </c>
      <c r="D333" s="18">
        <v>1.7281121376506756E-2</v>
      </c>
      <c r="E333" s="18">
        <v>1.5465005805974876E-2</v>
      </c>
      <c r="F333" s="18">
        <v>1.5074990456259457E-2</v>
      </c>
      <c r="G333" s="18">
        <v>1.5571651513991249E-2</v>
      </c>
      <c r="H333" s="18">
        <v>1.5568575991536717E-2</v>
      </c>
      <c r="I333" s="18">
        <v>1.5488570796384866E-2</v>
      </c>
      <c r="J333" s="18">
        <v>1.5112319077870194E-2</v>
      </c>
      <c r="K333" s="18">
        <v>1.4076144937887987E-2</v>
      </c>
      <c r="L333" s="18">
        <v>1.380478919994552E-2</v>
      </c>
      <c r="M333" s="18">
        <v>1.2082861490551348E-2</v>
      </c>
      <c r="N333" s="18">
        <v>9.8626574288693831E-3</v>
      </c>
      <c r="O333" s="18">
        <v>9.615677205367738E-3</v>
      </c>
    </row>
    <row r="334" spans="2:15" x14ac:dyDescent="0.25">
      <c r="C334" t="s">
        <v>31</v>
      </c>
      <c r="D334" s="18">
        <v>7.8339302932448715E-2</v>
      </c>
      <c r="E334" s="18">
        <v>7.1910749109657918E-2</v>
      </c>
      <c r="F334" s="18">
        <v>7.1167467242312141E-2</v>
      </c>
      <c r="G334" s="18">
        <v>7.4605031410004199E-2</v>
      </c>
      <c r="H334" s="18">
        <v>7.7832707742073307E-2</v>
      </c>
      <c r="I334" s="18">
        <v>8.2998801277016851E-2</v>
      </c>
      <c r="J334" s="18">
        <v>8.6112852371284493E-2</v>
      </c>
      <c r="K334" s="18">
        <v>9.3041771210325544E-2</v>
      </c>
      <c r="L334" s="18">
        <v>9.0557570357100811E-2</v>
      </c>
      <c r="M334" s="18">
        <v>9.2237154080260453E-2</v>
      </c>
      <c r="N334" s="18">
        <v>9.0868597822277949E-2</v>
      </c>
      <c r="O334" s="18">
        <v>9.2083295296635531E-2</v>
      </c>
    </row>
    <row r="335" spans="2:15" x14ac:dyDescent="0.25">
      <c r="C335" t="s">
        <v>32</v>
      </c>
      <c r="D335" s="18">
        <v>9.961885378355062E-2</v>
      </c>
      <c r="E335" s="18">
        <v>9.8479334618611344E-2</v>
      </c>
      <c r="F335" s="18">
        <v>9.6736452694630506E-2</v>
      </c>
      <c r="G335" s="18">
        <v>9.4942976121003109E-2</v>
      </c>
      <c r="H335" s="18">
        <v>9.3286846307994345E-2</v>
      </c>
      <c r="I335" s="18">
        <v>9.1275582280296932E-2</v>
      </c>
      <c r="J335" s="18">
        <v>8.892199882114088E-2</v>
      </c>
      <c r="K335" s="18">
        <v>9.0048201924892352E-2</v>
      </c>
      <c r="L335" s="18">
        <v>9.073532433174894E-2</v>
      </c>
      <c r="M335" s="18">
        <v>8.9777673579163428E-2</v>
      </c>
      <c r="N335" s="18">
        <v>8.8326936960899799E-2</v>
      </c>
      <c r="O335" s="18">
        <v>8.6222600898680377E-2</v>
      </c>
    </row>
    <row r="336" spans="2:15" x14ac:dyDescent="0.25">
      <c r="C336" t="s">
        <v>33</v>
      </c>
      <c r="D336" s="18">
        <v>0.80476072190749393</v>
      </c>
      <c r="E336" s="18">
        <v>0.81414491046575588</v>
      </c>
      <c r="F336" s="18">
        <v>0.81702108960679787</v>
      </c>
      <c r="G336" s="18">
        <v>0.81488034095500139</v>
      </c>
      <c r="H336" s="18">
        <v>0.81331186995839566</v>
      </c>
      <c r="I336" s="18">
        <v>0.81023704564630139</v>
      </c>
      <c r="J336" s="18">
        <v>0.8098528297297044</v>
      </c>
      <c r="K336" s="18">
        <v>0.80283388192689409</v>
      </c>
      <c r="L336" s="18">
        <v>0.80490231611120477</v>
      </c>
      <c r="M336" s="18">
        <v>0.80590231085002473</v>
      </c>
      <c r="N336" s="18">
        <v>0.81094180778795288</v>
      </c>
      <c r="O336" s="18">
        <v>0.81207842659931639</v>
      </c>
    </row>
    <row r="337" spans="2:15" x14ac:dyDescent="0.25">
      <c r="B337" t="s">
        <v>96</v>
      </c>
      <c r="D337" s="18">
        <v>1</v>
      </c>
      <c r="E337" s="18">
        <v>1</v>
      </c>
      <c r="F337" s="18">
        <v>1</v>
      </c>
      <c r="G337" s="18">
        <v>1</v>
      </c>
      <c r="H337" s="18">
        <v>1</v>
      </c>
      <c r="I337" s="18">
        <v>1</v>
      </c>
      <c r="J337" s="18">
        <v>1</v>
      </c>
      <c r="K337" s="18">
        <v>1</v>
      </c>
      <c r="L337" s="18">
        <v>1</v>
      </c>
      <c r="M337" s="18">
        <v>1</v>
      </c>
      <c r="N337" s="18">
        <v>1</v>
      </c>
      <c r="O337" s="18">
        <v>1</v>
      </c>
    </row>
    <row r="338" spans="2:15" x14ac:dyDescent="0.25">
      <c r="B338" t="s">
        <v>97</v>
      </c>
      <c r="C338" t="s">
        <v>30</v>
      </c>
      <c r="D338" s="18">
        <v>4.5932869140932781E-2</v>
      </c>
      <c r="E338" s="18">
        <v>3.8599015875963233E-2</v>
      </c>
      <c r="F338" s="18">
        <v>3.7044487090969386E-2</v>
      </c>
      <c r="G338" s="18">
        <v>3.7198230504387982E-2</v>
      </c>
      <c r="H338" s="18">
        <v>3.739147400253634E-2</v>
      </c>
      <c r="I338" s="18">
        <v>3.6946650210744475E-2</v>
      </c>
      <c r="J338" s="18">
        <v>3.6980850086881366E-2</v>
      </c>
      <c r="K338" s="18">
        <v>3.5415428742477516E-2</v>
      </c>
      <c r="L338" s="18">
        <v>3.7837708487879589E-2</v>
      </c>
      <c r="M338" s="18">
        <v>3.9075946766498504E-2</v>
      </c>
      <c r="N338" s="18">
        <v>3.5193838660471329E-2</v>
      </c>
      <c r="O338" s="18">
        <v>3.4722041513787327E-2</v>
      </c>
    </row>
    <row r="339" spans="2:15" x14ac:dyDescent="0.25">
      <c r="C339" t="s">
        <v>31</v>
      </c>
      <c r="D339" s="18">
        <v>9.0908560322639012E-2</v>
      </c>
      <c r="E339" s="18">
        <v>8.0192182712840038E-2</v>
      </c>
      <c r="F339" s="18">
        <v>8.1471776276088523E-2</v>
      </c>
      <c r="G339" s="18">
        <v>8.5639705356504323E-2</v>
      </c>
      <c r="H339" s="18">
        <v>9.0405814066920304E-2</v>
      </c>
      <c r="I339" s="18">
        <v>9.5512656311855251E-2</v>
      </c>
      <c r="J339" s="18">
        <v>0.10340232824049482</v>
      </c>
      <c r="K339" s="18">
        <v>0.10992766799655093</v>
      </c>
      <c r="L339" s="18">
        <v>0.11581038072219962</v>
      </c>
      <c r="M339" s="18">
        <v>0.11926404455908873</v>
      </c>
      <c r="N339" s="18">
        <v>0.11837368067064352</v>
      </c>
      <c r="O339" s="18">
        <v>0.12291064907578478</v>
      </c>
    </row>
    <row r="340" spans="2:15" x14ac:dyDescent="0.25">
      <c r="C340" t="s">
        <v>32</v>
      </c>
      <c r="D340" s="18">
        <v>0.24715618926443209</v>
      </c>
      <c r="E340" s="18">
        <v>0.25893603193761022</v>
      </c>
      <c r="F340" s="18">
        <v>0.26423146552427135</v>
      </c>
      <c r="G340" s="18">
        <v>0.26375905436192926</v>
      </c>
      <c r="H340" s="18">
        <v>0.25360940396058923</v>
      </c>
      <c r="I340" s="18">
        <v>0.24655473534685513</v>
      </c>
      <c r="J340" s="18">
        <v>0.23814046870920402</v>
      </c>
      <c r="K340" s="18">
        <v>0.22737000120627801</v>
      </c>
      <c r="L340" s="18">
        <v>0.2085285601474072</v>
      </c>
      <c r="M340" s="18">
        <v>0.21474193622023877</v>
      </c>
      <c r="N340" s="18">
        <v>0.22255728999529636</v>
      </c>
      <c r="O340" s="18">
        <v>0.21534951902642968</v>
      </c>
    </row>
    <row r="341" spans="2:15" x14ac:dyDescent="0.25">
      <c r="C341" t="s">
        <v>33</v>
      </c>
      <c r="D341" s="18">
        <v>0.61600238127199614</v>
      </c>
      <c r="E341" s="18">
        <v>0.62227276947358645</v>
      </c>
      <c r="F341" s="18">
        <v>0.61725227110867076</v>
      </c>
      <c r="G341" s="18">
        <v>0.61340300977717843</v>
      </c>
      <c r="H341" s="18">
        <v>0.61859330796995415</v>
      </c>
      <c r="I341" s="18">
        <v>0.62098595813054513</v>
      </c>
      <c r="J341" s="18">
        <v>0.62147635296341974</v>
      </c>
      <c r="K341" s="18">
        <v>0.62728690205469351</v>
      </c>
      <c r="L341" s="18">
        <v>0.63782335064251361</v>
      </c>
      <c r="M341" s="18">
        <v>0.62691807245417397</v>
      </c>
      <c r="N341" s="18">
        <v>0.62387519067358876</v>
      </c>
      <c r="O341" s="18">
        <v>0.62701779038399819</v>
      </c>
    </row>
    <row r="342" spans="2:15" x14ac:dyDescent="0.25">
      <c r="B342" t="s">
        <v>98</v>
      </c>
      <c r="D342" s="18">
        <v>1</v>
      </c>
      <c r="E342" s="18">
        <v>1</v>
      </c>
      <c r="F342" s="18">
        <v>1</v>
      </c>
      <c r="G342" s="18">
        <v>1</v>
      </c>
      <c r="H342" s="18">
        <v>1</v>
      </c>
      <c r="I342" s="18">
        <v>1</v>
      </c>
      <c r="J342" s="18">
        <v>1</v>
      </c>
      <c r="K342" s="18">
        <v>1</v>
      </c>
      <c r="L342" s="18">
        <v>1</v>
      </c>
      <c r="M342" s="18">
        <v>1</v>
      </c>
      <c r="N342" s="18">
        <v>1</v>
      </c>
      <c r="O342" s="18">
        <v>1</v>
      </c>
    </row>
    <row r="343" spans="2:15" x14ac:dyDescent="0.25">
      <c r="B343" t="s">
        <v>99</v>
      </c>
      <c r="C343" t="s">
        <v>30</v>
      </c>
      <c r="D343" s="18">
        <v>0.14051913671647148</v>
      </c>
      <c r="E343" s="18">
        <v>0.1176153636734879</v>
      </c>
      <c r="F343" s="18">
        <v>0.10953024743020237</v>
      </c>
      <c r="G343" s="18">
        <v>0.10491989512067715</v>
      </c>
      <c r="H343" s="18">
        <v>0.10130474086463857</v>
      </c>
      <c r="I343" s="18">
        <v>9.7834858369920535E-2</v>
      </c>
      <c r="J343" s="18">
        <v>9.0854723240789248E-2</v>
      </c>
      <c r="K343" s="18">
        <v>9.0315798506822281E-2</v>
      </c>
      <c r="L343" s="18">
        <v>9.6135066610523304E-2</v>
      </c>
      <c r="M343" s="18">
        <v>9.470682171280688E-2</v>
      </c>
      <c r="N343" s="18">
        <v>8.5513216472475895E-2</v>
      </c>
      <c r="O343" s="18">
        <v>8.1369056464341796E-2</v>
      </c>
    </row>
    <row r="344" spans="2:15" x14ac:dyDescent="0.25">
      <c r="C344" t="s">
        <v>31</v>
      </c>
      <c r="D344" s="18">
        <v>0.14128191322295508</v>
      </c>
      <c r="E344" s="18">
        <v>0.13827192703843186</v>
      </c>
      <c r="F344" s="18">
        <v>0.14201485010407949</v>
      </c>
      <c r="G344" s="18">
        <v>0.15058398713858981</v>
      </c>
      <c r="H344" s="18">
        <v>0.1554860510197669</v>
      </c>
      <c r="I344" s="18">
        <v>0.16484528515220731</v>
      </c>
      <c r="J344" s="18">
        <v>0.17296141086083464</v>
      </c>
      <c r="K344" s="18">
        <v>0.17397236763065305</v>
      </c>
      <c r="L344" s="18">
        <v>0.17049964611759647</v>
      </c>
      <c r="M344" s="18">
        <v>0.17240155623163445</v>
      </c>
      <c r="N344" s="18">
        <v>0.18027941855003304</v>
      </c>
      <c r="O344" s="18">
        <v>0.18602428219720549</v>
      </c>
    </row>
    <row r="345" spans="2:15" x14ac:dyDescent="0.25">
      <c r="C345" t="s">
        <v>32</v>
      </c>
      <c r="D345" s="18">
        <v>0.13242585363664916</v>
      </c>
      <c r="E345" s="18">
        <v>0.1341996007078361</v>
      </c>
      <c r="F345" s="18">
        <v>0.13498143736990065</v>
      </c>
      <c r="G345" s="18">
        <v>0.13462386968186268</v>
      </c>
      <c r="H345" s="18">
        <v>0.13366463470639706</v>
      </c>
      <c r="I345" s="18">
        <v>0.13120329717925222</v>
      </c>
      <c r="J345" s="18">
        <v>0.13032565042779815</v>
      </c>
      <c r="K345" s="18">
        <v>0.13076890071226294</v>
      </c>
      <c r="L345" s="18">
        <v>0.13038998736774204</v>
      </c>
      <c r="M345" s="18">
        <v>0.1332317772459547</v>
      </c>
      <c r="N345" s="18">
        <v>0.13133336935873402</v>
      </c>
      <c r="O345" s="18">
        <v>0.12823056440244349</v>
      </c>
    </row>
    <row r="346" spans="2:15" x14ac:dyDescent="0.25">
      <c r="C346" t="s">
        <v>33</v>
      </c>
      <c r="D346" s="18">
        <v>0.58577309642392428</v>
      </c>
      <c r="E346" s="18">
        <v>0.60991310858024417</v>
      </c>
      <c r="F346" s="18">
        <v>0.61347346509581746</v>
      </c>
      <c r="G346" s="18">
        <v>0.60987224805887041</v>
      </c>
      <c r="H346" s="18">
        <v>0.60954457340919743</v>
      </c>
      <c r="I346" s="18">
        <v>0.60611655929861996</v>
      </c>
      <c r="J346" s="18">
        <v>0.60585821547057794</v>
      </c>
      <c r="K346" s="18">
        <v>0.60494293315026171</v>
      </c>
      <c r="L346" s="18">
        <v>0.60297529990413823</v>
      </c>
      <c r="M346" s="18">
        <v>0.59965984480960399</v>
      </c>
      <c r="N346" s="18">
        <v>0.60287399561875699</v>
      </c>
      <c r="O346" s="18">
        <v>0.60437609693600924</v>
      </c>
    </row>
    <row r="347" spans="2:15" x14ac:dyDescent="0.25">
      <c r="B347" t="s">
        <v>100</v>
      </c>
      <c r="D347" s="18">
        <v>1</v>
      </c>
      <c r="E347" s="18">
        <v>1</v>
      </c>
      <c r="F347" s="18">
        <v>1</v>
      </c>
      <c r="G347" s="18">
        <v>1</v>
      </c>
      <c r="H347" s="18">
        <v>1</v>
      </c>
      <c r="I347" s="18">
        <v>1</v>
      </c>
      <c r="J347" s="18">
        <v>1</v>
      </c>
      <c r="K347" s="18">
        <v>1</v>
      </c>
      <c r="L347" s="18">
        <v>1</v>
      </c>
      <c r="M347" s="18">
        <v>1</v>
      </c>
      <c r="N347" s="18">
        <v>1</v>
      </c>
      <c r="O347" s="18">
        <v>1</v>
      </c>
    </row>
    <row r="348" spans="2:15" x14ac:dyDescent="0.25">
      <c r="B348" t="s">
        <v>101</v>
      </c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42"/>
  <sheetViews>
    <sheetView topLeftCell="A7" workbookViewId="0">
      <selection activeCell="R17" sqref="R17"/>
    </sheetView>
  </sheetViews>
  <sheetFormatPr baseColWidth="10" defaultColWidth="9" defaultRowHeight="15" x14ac:dyDescent="0.25"/>
  <cols>
    <col min="2" max="2" width="30" bestFit="1" customWidth="1"/>
    <col min="3" max="3" width="13.85546875" customWidth="1"/>
    <col min="15" max="15" width="10.140625" bestFit="1" customWidth="1"/>
    <col min="18" max="18" width="11" bestFit="1" customWidth="1"/>
  </cols>
  <sheetData>
    <row r="1" spans="1:19" x14ac:dyDescent="0.25">
      <c r="A1" s="47" t="s">
        <v>106</v>
      </c>
    </row>
    <row r="2" spans="1:19" ht="15.75" x14ac:dyDescent="0.25">
      <c r="B2" s="19" t="s">
        <v>15</v>
      </c>
      <c r="C2" s="19" t="s">
        <v>16</v>
      </c>
      <c r="D2" s="19">
        <v>2012</v>
      </c>
      <c r="E2" s="19">
        <v>2013</v>
      </c>
      <c r="F2" s="19">
        <v>2014</v>
      </c>
      <c r="G2" s="19">
        <v>2015</v>
      </c>
      <c r="H2" s="19">
        <v>2016</v>
      </c>
      <c r="I2" s="19">
        <v>2017</v>
      </c>
      <c r="J2" s="19">
        <v>2018</v>
      </c>
      <c r="K2" s="19">
        <v>2019</v>
      </c>
      <c r="L2" s="19">
        <v>2020</v>
      </c>
      <c r="M2" s="20">
        <v>2021</v>
      </c>
      <c r="N2" s="19">
        <v>2022</v>
      </c>
      <c r="O2" s="20">
        <v>2023</v>
      </c>
      <c r="R2" t="s">
        <v>107</v>
      </c>
      <c r="S2" s="39">
        <v>1</v>
      </c>
    </row>
    <row r="3" spans="1:19" x14ac:dyDescent="0.25">
      <c r="B3" s="52" t="s">
        <v>108</v>
      </c>
      <c r="C3" s="21" t="s">
        <v>30</v>
      </c>
      <c r="D3" s="22">
        <v>0.3362</v>
      </c>
      <c r="E3" s="23">
        <v>0.33850000000000002</v>
      </c>
      <c r="F3" s="23">
        <v>0.3155</v>
      </c>
      <c r="G3" s="23">
        <v>0.30809999999999998</v>
      </c>
      <c r="H3" s="23">
        <v>0.3049</v>
      </c>
      <c r="I3" s="23">
        <v>0.29189999999999999</v>
      </c>
      <c r="J3" s="23">
        <v>0.29649999999999999</v>
      </c>
      <c r="K3" s="23">
        <v>0.29749999999999999</v>
      </c>
      <c r="L3" s="23">
        <v>0.29449999999999998</v>
      </c>
      <c r="M3" s="24">
        <v>0.28839999999999999</v>
      </c>
      <c r="N3" s="48">
        <v>0.21462200000000001</v>
      </c>
      <c r="O3" s="48">
        <v>0.21340000000000001</v>
      </c>
    </row>
    <row r="4" spans="1:19" x14ac:dyDescent="0.25">
      <c r="B4" s="51"/>
      <c r="C4" s="25" t="s">
        <v>32</v>
      </c>
      <c r="D4" s="22">
        <v>0.27610000000000001</v>
      </c>
      <c r="E4" s="23">
        <v>0.28360000000000002</v>
      </c>
      <c r="F4" s="23">
        <v>0.29199999999999998</v>
      </c>
      <c r="G4" s="23">
        <v>0.29549999999999998</v>
      </c>
      <c r="H4" s="23">
        <v>0.29470000000000002</v>
      </c>
      <c r="I4" s="23">
        <v>0.2969</v>
      </c>
      <c r="J4" s="23">
        <v>0.3</v>
      </c>
      <c r="K4" s="23">
        <v>0.30270000000000002</v>
      </c>
      <c r="L4" s="23">
        <v>0.29160000000000003</v>
      </c>
      <c r="M4" s="26">
        <v>0.29970000000000002</v>
      </c>
      <c r="N4" s="48">
        <v>0.28313199999999999</v>
      </c>
      <c r="O4" s="48">
        <v>0.2873</v>
      </c>
    </row>
    <row r="5" spans="1:19" x14ac:dyDescent="0.25">
      <c r="B5" s="51"/>
      <c r="C5" s="25" t="s">
        <v>31</v>
      </c>
      <c r="D5" s="22">
        <v>0.13250000000000001</v>
      </c>
      <c r="E5" s="23">
        <v>0.12939999999999999</v>
      </c>
      <c r="F5" s="23">
        <v>0.124</v>
      </c>
      <c r="G5" s="23">
        <v>0.11840000000000001</v>
      </c>
      <c r="H5" s="23">
        <v>0.11650000000000001</v>
      </c>
      <c r="I5" s="23">
        <v>0.11219999999999999</v>
      </c>
      <c r="J5" s="23">
        <v>0.1111</v>
      </c>
      <c r="K5" s="23">
        <v>0.11169999999999999</v>
      </c>
      <c r="L5" s="23">
        <v>0.1123</v>
      </c>
      <c r="M5" s="26">
        <v>0.1125</v>
      </c>
      <c r="N5" s="48">
        <v>0.116328</v>
      </c>
      <c r="O5" s="48">
        <v>0.11749999999999999</v>
      </c>
    </row>
    <row r="6" spans="1:19" x14ac:dyDescent="0.25">
      <c r="B6" s="51"/>
      <c r="C6" s="25" t="s">
        <v>33</v>
      </c>
      <c r="D6" s="27">
        <v>0.52</v>
      </c>
      <c r="E6" s="28">
        <v>0.51790000000000003</v>
      </c>
      <c r="F6" s="28">
        <v>0.51680000000000004</v>
      </c>
      <c r="G6" s="28">
        <v>0.51680000000000004</v>
      </c>
      <c r="H6" s="28">
        <v>0.51680000000000004</v>
      </c>
      <c r="I6" s="28">
        <v>0.51780000000000004</v>
      </c>
      <c r="J6" s="28">
        <v>0.52049999999999996</v>
      </c>
      <c r="K6" s="28">
        <v>0.52439999999999998</v>
      </c>
      <c r="L6" s="28">
        <v>0.52849999999999997</v>
      </c>
      <c r="M6" s="29">
        <v>0.53080000000000005</v>
      </c>
      <c r="N6" s="48">
        <v>0.53934000000000004</v>
      </c>
      <c r="O6" s="48">
        <v>0.54210000000000003</v>
      </c>
    </row>
    <row r="7" spans="1:19" x14ac:dyDescent="0.25">
      <c r="B7" s="51" t="s">
        <v>29</v>
      </c>
      <c r="C7" s="30" t="s">
        <v>30</v>
      </c>
      <c r="D7" s="23">
        <v>0.3387</v>
      </c>
      <c r="E7" s="23">
        <v>0.33029999999999998</v>
      </c>
      <c r="F7" s="23">
        <v>0.32150000000000001</v>
      </c>
      <c r="G7" s="23">
        <v>0.30249999999999999</v>
      </c>
      <c r="H7" s="23">
        <v>0.2989</v>
      </c>
      <c r="I7" s="23">
        <v>0.2954</v>
      </c>
      <c r="J7" s="23">
        <v>0.28149999999999997</v>
      </c>
      <c r="K7" s="23">
        <v>0.28939999999999999</v>
      </c>
      <c r="L7" s="23">
        <v>0.2838</v>
      </c>
      <c r="M7" s="26">
        <v>0.27489999999999998</v>
      </c>
      <c r="N7" s="48">
        <v>0.26873999999999998</v>
      </c>
      <c r="O7" s="48">
        <v>0.27360000000000001</v>
      </c>
    </row>
    <row r="8" spans="1:19" x14ac:dyDescent="0.25">
      <c r="B8" s="51"/>
      <c r="C8" s="30" t="s">
        <v>32</v>
      </c>
      <c r="D8" s="23">
        <v>0.39950000000000002</v>
      </c>
      <c r="E8" s="23">
        <v>0.32090000000000002</v>
      </c>
      <c r="F8" s="23">
        <v>0.313</v>
      </c>
      <c r="G8" s="23">
        <v>0.32519999999999999</v>
      </c>
      <c r="H8" s="23">
        <v>0.34010000000000001</v>
      </c>
      <c r="I8" s="23">
        <v>0.34499999999999997</v>
      </c>
      <c r="J8" s="23">
        <v>0.33189999999999997</v>
      </c>
      <c r="K8" s="23">
        <v>0.33629999999999999</v>
      </c>
      <c r="L8" s="23">
        <v>0.32969999999999999</v>
      </c>
      <c r="M8" s="26">
        <v>0.34510000000000002</v>
      </c>
      <c r="N8" s="48">
        <v>0.36338799999999999</v>
      </c>
      <c r="O8" s="48">
        <v>0.42049999999999998</v>
      </c>
    </row>
    <row r="9" spans="1:19" x14ac:dyDescent="0.25">
      <c r="B9" s="51"/>
      <c r="C9" s="30" t="s">
        <v>31</v>
      </c>
      <c r="D9" s="23">
        <v>6.1800000000000001E-2</v>
      </c>
      <c r="E9" s="23">
        <v>7.3200000000000001E-2</v>
      </c>
      <c r="F9" s="23">
        <v>7.9899999999999999E-2</v>
      </c>
      <c r="G9" s="23">
        <v>7.5899999999999995E-2</v>
      </c>
      <c r="H9" s="23">
        <v>7.7600000000000002E-2</v>
      </c>
      <c r="I9" s="23">
        <v>8.0100000000000005E-2</v>
      </c>
      <c r="J9" s="23">
        <v>7.7700000000000005E-2</v>
      </c>
      <c r="K9" s="23">
        <v>5.4399999999999997E-2</v>
      </c>
      <c r="L9" s="23">
        <v>5.2699999999999997E-2</v>
      </c>
      <c r="M9" s="26">
        <v>5.0700000000000002E-2</v>
      </c>
      <c r="N9" s="48">
        <v>6.1372000000000003E-2</v>
      </c>
      <c r="O9" s="48">
        <v>7.6300000000000007E-2</v>
      </c>
    </row>
    <row r="10" spans="1:19" x14ac:dyDescent="0.25">
      <c r="B10" s="51"/>
      <c r="C10" s="30" t="s">
        <v>33</v>
      </c>
      <c r="D10" s="23">
        <v>0.55689999999999995</v>
      </c>
      <c r="E10" s="23">
        <v>0.55630000000000002</v>
      </c>
      <c r="F10" s="23">
        <v>0.55289999999999995</v>
      </c>
      <c r="G10" s="23">
        <v>0.54849999999999999</v>
      </c>
      <c r="H10" s="23">
        <v>0.54179999999999995</v>
      </c>
      <c r="I10" s="23">
        <v>0.55310000000000004</v>
      </c>
      <c r="J10" s="23">
        <v>0.54849999999999999</v>
      </c>
      <c r="K10" s="23">
        <v>0.54630000000000001</v>
      </c>
      <c r="L10" s="23">
        <v>0.55710000000000004</v>
      </c>
      <c r="M10" s="26">
        <v>0.56340000000000001</v>
      </c>
      <c r="N10" s="48">
        <v>0.57129600000000003</v>
      </c>
      <c r="O10" s="48">
        <v>0.57350000000000001</v>
      </c>
    </row>
    <row r="11" spans="1:19" x14ac:dyDescent="0.25">
      <c r="B11" s="51" t="s">
        <v>35</v>
      </c>
      <c r="C11" s="25" t="s">
        <v>30</v>
      </c>
      <c r="D11" s="31">
        <v>0.40620000000000001</v>
      </c>
      <c r="E11" s="32">
        <v>0.39429999999999998</v>
      </c>
      <c r="F11" s="32">
        <v>0.37819999999999998</v>
      </c>
      <c r="G11" s="32">
        <v>0.37169999999999997</v>
      </c>
      <c r="H11" s="32">
        <v>0.36180000000000001</v>
      </c>
      <c r="I11" s="32">
        <v>0.36080000000000001</v>
      </c>
      <c r="J11" s="32">
        <v>0.35830000000000001</v>
      </c>
      <c r="K11" s="32">
        <v>0.35809999999999997</v>
      </c>
      <c r="L11" s="32">
        <v>0.34470000000000001</v>
      </c>
      <c r="M11" s="24">
        <v>0.35039999999999999</v>
      </c>
      <c r="N11" s="48">
        <v>0.34787600000000002</v>
      </c>
      <c r="O11" s="48">
        <v>0.34300000000000003</v>
      </c>
    </row>
    <row r="12" spans="1:19" x14ac:dyDescent="0.25">
      <c r="B12" s="51"/>
      <c r="C12" s="25" t="s">
        <v>32</v>
      </c>
      <c r="D12" s="22">
        <v>0.29709999999999998</v>
      </c>
      <c r="E12" s="23">
        <v>0.29010000000000002</v>
      </c>
      <c r="F12" s="23">
        <v>0.28739999999999999</v>
      </c>
      <c r="G12" s="23">
        <v>0.2974</v>
      </c>
      <c r="H12" s="23">
        <v>0.29749999999999999</v>
      </c>
      <c r="I12" s="23">
        <v>0.28720000000000001</v>
      </c>
      <c r="J12" s="23">
        <v>0.27810000000000001</v>
      </c>
      <c r="K12" s="23">
        <v>0.27879999999999999</v>
      </c>
      <c r="L12" s="23">
        <v>0.29909999999999998</v>
      </c>
      <c r="M12" s="26">
        <v>0.29899999999999999</v>
      </c>
      <c r="N12" s="48">
        <v>0.460063</v>
      </c>
      <c r="O12" s="48">
        <v>0.34310000000000002</v>
      </c>
    </row>
    <row r="13" spans="1:19" x14ac:dyDescent="0.25">
      <c r="B13" s="51"/>
      <c r="C13" s="25" t="s">
        <v>31</v>
      </c>
      <c r="D13" s="22">
        <v>4.7800000000000002E-2</v>
      </c>
      <c r="E13" s="23">
        <v>6.2700000000000006E-2</v>
      </c>
      <c r="F13" s="23">
        <v>5.28E-2</v>
      </c>
      <c r="G13" s="23">
        <v>5.16E-2</v>
      </c>
      <c r="H13" s="23">
        <v>5.21E-2</v>
      </c>
      <c r="I13" s="23">
        <v>5.1900000000000002E-2</v>
      </c>
      <c r="J13" s="23">
        <v>4.8599999999999997E-2</v>
      </c>
      <c r="K13" s="23">
        <v>4.3200000000000002E-2</v>
      </c>
      <c r="L13" s="23">
        <v>4.3499999999999997E-2</v>
      </c>
      <c r="M13" s="26">
        <v>4.4200000000000003E-2</v>
      </c>
      <c r="N13" s="48">
        <v>5.0286999999999998E-2</v>
      </c>
      <c r="O13" s="48">
        <v>5.8599999999999999E-2</v>
      </c>
    </row>
    <row r="14" spans="1:19" x14ac:dyDescent="0.25">
      <c r="B14" s="51"/>
      <c r="C14" s="25" t="s">
        <v>33</v>
      </c>
      <c r="D14" s="27">
        <v>0.41770000000000002</v>
      </c>
      <c r="E14" s="28">
        <v>0.41699999999999998</v>
      </c>
      <c r="F14" s="28">
        <v>0.41260000000000002</v>
      </c>
      <c r="G14" s="28">
        <v>0.42109999999999997</v>
      </c>
      <c r="H14" s="28">
        <v>0.43890000000000001</v>
      </c>
      <c r="I14" s="28">
        <v>0.45200000000000001</v>
      </c>
      <c r="J14" s="28">
        <v>0.45240000000000002</v>
      </c>
      <c r="K14" s="28">
        <v>0.45600000000000002</v>
      </c>
      <c r="L14" s="28">
        <v>0.46460000000000001</v>
      </c>
      <c r="M14" s="29">
        <v>0.46679999999999999</v>
      </c>
      <c r="N14" s="48">
        <v>0.47940700000000003</v>
      </c>
      <c r="O14" s="48">
        <v>0.48120000000000002</v>
      </c>
    </row>
    <row r="15" spans="1:19" x14ac:dyDescent="0.25">
      <c r="B15" s="51" t="s">
        <v>37</v>
      </c>
      <c r="C15" s="30" t="s">
        <v>30</v>
      </c>
      <c r="D15" s="23">
        <v>0.2787</v>
      </c>
      <c r="E15" s="23">
        <v>0.27989999999999998</v>
      </c>
      <c r="F15" s="23">
        <v>0.26519999999999999</v>
      </c>
      <c r="G15" s="23">
        <v>0.25530000000000003</v>
      </c>
      <c r="H15" s="23">
        <v>0.2495</v>
      </c>
      <c r="I15" s="23">
        <v>0.25309999999999999</v>
      </c>
      <c r="J15" s="23">
        <v>0.2545</v>
      </c>
      <c r="K15" s="23">
        <v>0.2525</v>
      </c>
      <c r="L15" s="23">
        <v>0.24429999999999999</v>
      </c>
      <c r="M15" s="26">
        <v>0.21790000000000001</v>
      </c>
      <c r="N15" s="48">
        <v>0.22193499999999999</v>
      </c>
      <c r="O15" s="48">
        <v>0.21890000000000001</v>
      </c>
    </row>
    <row r="16" spans="1:19" x14ac:dyDescent="0.25">
      <c r="B16" s="51"/>
      <c r="C16" s="30" t="s">
        <v>32</v>
      </c>
      <c r="D16" s="23">
        <v>0.24399999999999999</v>
      </c>
      <c r="E16" s="23">
        <v>0.24759999999999999</v>
      </c>
      <c r="F16" s="23">
        <v>0.25030000000000002</v>
      </c>
      <c r="G16" s="23">
        <v>0.25440000000000002</v>
      </c>
      <c r="H16" s="23">
        <v>0.253</v>
      </c>
      <c r="I16" s="23">
        <v>0.25480000000000003</v>
      </c>
      <c r="J16" s="23">
        <v>0.24690000000000001</v>
      </c>
      <c r="K16" s="23">
        <v>0.24979999999999999</v>
      </c>
      <c r="L16" s="23">
        <v>0.2457</v>
      </c>
      <c r="M16" s="26">
        <v>0.24909999999999999</v>
      </c>
      <c r="N16" s="48">
        <v>0.256573</v>
      </c>
      <c r="O16" s="48">
        <v>0.25659999999999999</v>
      </c>
    </row>
    <row r="17" spans="2:15" x14ac:dyDescent="0.25">
      <c r="B17" s="51"/>
      <c r="C17" s="30" t="s">
        <v>31</v>
      </c>
      <c r="D17" s="23">
        <v>0.14099999999999999</v>
      </c>
      <c r="E17" s="23">
        <v>0.1389</v>
      </c>
      <c r="F17" s="23">
        <v>0.1328</v>
      </c>
      <c r="G17" s="23">
        <v>0.12540000000000001</v>
      </c>
      <c r="H17" s="23">
        <v>0.1198</v>
      </c>
      <c r="I17" s="23">
        <v>0.1086</v>
      </c>
      <c r="J17" s="23">
        <v>0.109</v>
      </c>
      <c r="K17" s="23">
        <v>0.1077</v>
      </c>
      <c r="L17" s="23">
        <v>0.11020000000000001</v>
      </c>
      <c r="M17" s="26">
        <v>0.1082</v>
      </c>
      <c r="N17" s="48">
        <v>0.107419</v>
      </c>
      <c r="O17" s="48">
        <v>0.1074</v>
      </c>
    </row>
    <row r="18" spans="2:15" x14ac:dyDescent="0.25">
      <c r="B18" s="51"/>
      <c r="C18" s="30" t="s">
        <v>33</v>
      </c>
      <c r="D18" s="23">
        <v>0.55320000000000003</v>
      </c>
      <c r="E18" s="23">
        <v>0.54900000000000004</v>
      </c>
      <c r="F18" s="23">
        <v>0.5484</v>
      </c>
      <c r="G18" s="23">
        <v>0.55059999999999998</v>
      </c>
      <c r="H18" s="23">
        <v>0.54749999999999999</v>
      </c>
      <c r="I18" s="23">
        <v>0.54479999999999995</v>
      </c>
      <c r="J18" s="23">
        <v>0.54620000000000002</v>
      </c>
      <c r="K18" s="23">
        <v>0.54759999999999998</v>
      </c>
      <c r="L18" s="23">
        <v>0.54549999999999998</v>
      </c>
      <c r="M18" s="26">
        <v>0.55089999999999995</v>
      </c>
      <c r="N18" s="48">
        <v>0.55994299999999997</v>
      </c>
      <c r="O18" s="48">
        <v>0.55830000000000002</v>
      </c>
    </row>
    <row r="19" spans="2:15" x14ac:dyDescent="0.25">
      <c r="B19" s="51" t="s">
        <v>39</v>
      </c>
      <c r="C19" s="25" t="s">
        <v>30</v>
      </c>
      <c r="D19" s="31">
        <v>0.38379999999999997</v>
      </c>
      <c r="E19" s="32">
        <v>0.38290000000000002</v>
      </c>
      <c r="F19" s="32">
        <v>0.37809999999999999</v>
      </c>
      <c r="G19" s="32">
        <v>0.38919999999999999</v>
      </c>
      <c r="H19" s="32">
        <v>0.39369999999999999</v>
      </c>
      <c r="I19" s="32">
        <v>0.37559999999999999</v>
      </c>
      <c r="J19" s="32">
        <v>0.39779999999999999</v>
      </c>
      <c r="K19" s="32">
        <v>0.38469999999999999</v>
      </c>
      <c r="L19" s="32">
        <v>0.37109999999999999</v>
      </c>
      <c r="M19" s="24">
        <v>0.35720000000000002</v>
      </c>
      <c r="N19" s="48">
        <v>0.36901800000000001</v>
      </c>
      <c r="O19" s="48">
        <v>0.3836</v>
      </c>
    </row>
    <row r="20" spans="2:15" x14ac:dyDescent="0.25">
      <c r="B20" s="51"/>
      <c r="C20" s="25" t="s">
        <v>32</v>
      </c>
      <c r="D20" s="22">
        <v>0.21840000000000001</v>
      </c>
      <c r="E20" s="23">
        <v>0.2072</v>
      </c>
      <c r="F20" s="23">
        <v>0.20019999999999999</v>
      </c>
      <c r="G20" s="23">
        <v>0.1983</v>
      </c>
      <c r="H20" s="23">
        <v>0.19539999999999999</v>
      </c>
      <c r="I20" s="23">
        <v>0.20050000000000001</v>
      </c>
      <c r="J20" s="23">
        <v>0.21029999999999999</v>
      </c>
      <c r="K20" s="23">
        <v>0.2127</v>
      </c>
      <c r="L20" s="23">
        <v>0.21690000000000001</v>
      </c>
      <c r="M20" s="26">
        <v>0.21990000000000001</v>
      </c>
      <c r="N20" s="48">
        <v>0.21954399999999999</v>
      </c>
      <c r="O20" s="48">
        <v>0.22500000000000001</v>
      </c>
    </row>
    <row r="21" spans="2:15" x14ac:dyDescent="0.25">
      <c r="B21" s="51"/>
      <c r="C21" s="25" t="s">
        <v>31</v>
      </c>
      <c r="D21" s="22">
        <v>0.1007</v>
      </c>
      <c r="E21" s="23">
        <v>0.1074</v>
      </c>
      <c r="F21" s="23">
        <v>0.10100000000000001</v>
      </c>
      <c r="G21" s="23">
        <v>0.1004</v>
      </c>
      <c r="H21" s="23">
        <v>9.7199999999999995E-2</v>
      </c>
      <c r="I21" s="23">
        <v>9.4700000000000006E-2</v>
      </c>
      <c r="J21" s="23">
        <v>9.8299999999999998E-2</v>
      </c>
      <c r="K21" s="23">
        <v>0.106</v>
      </c>
      <c r="L21" s="23">
        <v>0.1108</v>
      </c>
      <c r="M21" s="26">
        <v>9.9400000000000002E-2</v>
      </c>
      <c r="N21" s="48">
        <v>0.104757</v>
      </c>
      <c r="O21" s="48">
        <v>0.1148</v>
      </c>
    </row>
    <row r="22" spans="2:15" x14ac:dyDescent="0.25">
      <c r="B22" s="51"/>
      <c r="C22" s="25" t="s">
        <v>33</v>
      </c>
      <c r="D22" s="27">
        <v>0.48759999999999998</v>
      </c>
      <c r="E22" s="28">
        <v>0.50860000000000005</v>
      </c>
      <c r="F22" s="28">
        <v>0.51259999999999994</v>
      </c>
      <c r="G22" s="28">
        <v>0.50319999999999998</v>
      </c>
      <c r="H22" s="28">
        <v>0.502</v>
      </c>
      <c r="I22" s="28">
        <v>0.50260000000000005</v>
      </c>
      <c r="J22" s="28">
        <v>0.505</v>
      </c>
      <c r="K22" s="28">
        <v>0.51790000000000003</v>
      </c>
      <c r="L22" s="28">
        <v>0.51770000000000005</v>
      </c>
      <c r="M22" s="29">
        <v>0.499</v>
      </c>
      <c r="N22" s="48">
        <v>0.51829700000000001</v>
      </c>
      <c r="O22" s="48">
        <v>0.52139999999999997</v>
      </c>
    </row>
    <row r="23" spans="2:15" x14ac:dyDescent="0.25">
      <c r="B23" s="51" t="s">
        <v>41</v>
      </c>
      <c r="C23" s="30" t="s">
        <v>30</v>
      </c>
      <c r="D23" s="23">
        <v>0.24379999999999999</v>
      </c>
      <c r="E23" s="23">
        <v>0.24010000000000001</v>
      </c>
      <c r="F23" s="23">
        <v>0.2356</v>
      </c>
      <c r="G23" s="23">
        <v>0.22670000000000001</v>
      </c>
      <c r="H23" s="23">
        <v>0.223</v>
      </c>
      <c r="I23" s="23">
        <v>0.22800000000000001</v>
      </c>
      <c r="J23" s="23">
        <v>0.22170000000000001</v>
      </c>
      <c r="K23" s="23">
        <v>0.22950000000000001</v>
      </c>
      <c r="L23" s="23">
        <v>0.2215</v>
      </c>
      <c r="M23" s="26">
        <v>0.23130000000000001</v>
      </c>
      <c r="N23" s="48">
        <v>0.24909100000000001</v>
      </c>
      <c r="O23" s="48">
        <v>0.24909999999999999</v>
      </c>
    </row>
    <row r="24" spans="2:15" x14ac:dyDescent="0.25">
      <c r="B24" s="51"/>
      <c r="C24" s="30" t="s">
        <v>32</v>
      </c>
      <c r="D24" s="23">
        <v>0.24210000000000001</v>
      </c>
      <c r="E24" s="23">
        <v>0.24940000000000001</v>
      </c>
      <c r="F24" s="23">
        <v>0.24410000000000001</v>
      </c>
      <c r="G24" s="23">
        <v>0.24329999999999999</v>
      </c>
      <c r="H24" s="23">
        <v>0.24610000000000001</v>
      </c>
      <c r="I24" s="23">
        <v>0.2417</v>
      </c>
      <c r="J24" s="23">
        <v>0.24229999999999999</v>
      </c>
      <c r="K24" s="23">
        <v>0.2422</v>
      </c>
      <c r="L24" s="23">
        <v>0.24060000000000001</v>
      </c>
      <c r="M24" s="26">
        <v>0.23549999999999999</v>
      </c>
      <c r="N24" s="48">
        <v>0.22806899999999999</v>
      </c>
      <c r="O24" s="48">
        <v>0.2359</v>
      </c>
    </row>
    <row r="25" spans="2:15" x14ac:dyDescent="0.25">
      <c r="B25" s="51"/>
      <c r="C25" s="30" t="s">
        <v>31</v>
      </c>
      <c r="D25" s="23">
        <v>0.14099999999999999</v>
      </c>
      <c r="E25" s="23">
        <v>0.1394</v>
      </c>
      <c r="F25" s="23">
        <v>0.13089999999999999</v>
      </c>
      <c r="G25" s="23">
        <v>0.12330000000000001</v>
      </c>
      <c r="H25" s="23">
        <v>0.11890000000000001</v>
      </c>
      <c r="I25" s="23">
        <v>0.114</v>
      </c>
      <c r="J25" s="23">
        <v>0.11360000000000001</v>
      </c>
      <c r="K25" s="23">
        <v>0.11020000000000001</v>
      </c>
      <c r="L25" s="23">
        <v>0.1109</v>
      </c>
      <c r="M25" s="26">
        <v>0.11070000000000001</v>
      </c>
      <c r="N25" s="48">
        <v>0.11049299999999999</v>
      </c>
      <c r="O25" s="48">
        <v>0.1104</v>
      </c>
    </row>
    <row r="26" spans="2:15" x14ac:dyDescent="0.25">
      <c r="B26" s="51"/>
      <c r="C26" s="30" t="s">
        <v>33</v>
      </c>
      <c r="D26" s="23">
        <v>0.57799999999999996</v>
      </c>
      <c r="E26" s="23">
        <v>0.57799999999999996</v>
      </c>
      <c r="F26" s="23">
        <v>0.57620000000000005</v>
      </c>
      <c r="G26" s="23">
        <v>0.57589999999999997</v>
      </c>
      <c r="H26" s="23">
        <v>0.57479999999999998</v>
      </c>
      <c r="I26" s="23">
        <v>0.57320000000000004</v>
      </c>
      <c r="J26" s="23">
        <v>0.57520000000000004</v>
      </c>
      <c r="K26" s="23">
        <v>0.57699999999999996</v>
      </c>
      <c r="L26" s="23">
        <v>0.58489999999999998</v>
      </c>
      <c r="M26" s="26">
        <v>0.5847</v>
      </c>
      <c r="N26" s="48">
        <v>0.58799500000000005</v>
      </c>
      <c r="O26" s="48">
        <v>0.59350000000000003</v>
      </c>
    </row>
    <row r="27" spans="2:15" x14ac:dyDescent="0.25">
      <c r="B27" s="51" t="s">
        <v>43</v>
      </c>
      <c r="C27" s="25" t="s">
        <v>30</v>
      </c>
      <c r="D27" s="31">
        <v>0.1195</v>
      </c>
      <c r="E27" s="32">
        <v>9.8599999999999993E-2</v>
      </c>
      <c r="F27" s="32">
        <v>9.2999999999999999E-2</v>
      </c>
      <c r="G27" s="32">
        <v>9.0399999999999994E-2</v>
      </c>
      <c r="H27" s="32">
        <v>9.35E-2</v>
      </c>
      <c r="I27" s="32">
        <v>0.1042</v>
      </c>
      <c r="J27" s="32">
        <v>0.10979999999999999</v>
      </c>
      <c r="K27" s="32">
        <v>0.11409999999999999</v>
      </c>
      <c r="L27" s="32">
        <v>0.1074</v>
      </c>
      <c r="M27" s="24">
        <v>0.11799999999999999</v>
      </c>
      <c r="N27" s="48">
        <v>0.119962</v>
      </c>
      <c r="O27" s="48">
        <v>0.1203</v>
      </c>
    </row>
    <row r="28" spans="2:15" x14ac:dyDescent="0.25">
      <c r="B28" s="51"/>
      <c r="C28" s="25" t="s">
        <v>32</v>
      </c>
      <c r="D28" s="22">
        <v>0.219</v>
      </c>
      <c r="E28" s="23">
        <v>0.21759999999999999</v>
      </c>
      <c r="F28" s="23">
        <v>0.2172</v>
      </c>
      <c r="G28" s="23">
        <v>0.21490000000000001</v>
      </c>
      <c r="H28" s="23">
        <v>0.20960000000000001</v>
      </c>
      <c r="I28" s="23">
        <v>0.2109</v>
      </c>
      <c r="J28" s="23">
        <v>0.2145</v>
      </c>
      <c r="K28" s="23">
        <v>0.21279999999999999</v>
      </c>
      <c r="L28" s="23">
        <v>0.2097</v>
      </c>
      <c r="M28" s="26">
        <v>0.2132</v>
      </c>
      <c r="N28" s="48">
        <v>0.21792900000000001</v>
      </c>
      <c r="O28" s="48">
        <v>0.2243</v>
      </c>
    </row>
    <row r="29" spans="2:15" x14ac:dyDescent="0.25">
      <c r="B29" s="51"/>
      <c r="C29" s="25" t="s">
        <v>31</v>
      </c>
      <c r="D29" s="22">
        <v>0.1043</v>
      </c>
      <c r="E29" s="23">
        <v>0.1011</v>
      </c>
      <c r="F29" s="23">
        <v>9.5500000000000002E-2</v>
      </c>
      <c r="G29" s="23">
        <v>8.9499999999999996E-2</v>
      </c>
      <c r="H29" s="23">
        <v>8.6099999999999996E-2</v>
      </c>
      <c r="I29" s="23">
        <v>8.6099999999999996E-2</v>
      </c>
      <c r="J29" s="23">
        <v>9.1200000000000003E-2</v>
      </c>
      <c r="K29" s="23">
        <v>9.0899999999999995E-2</v>
      </c>
      <c r="L29" s="23">
        <v>9.0499999999999997E-2</v>
      </c>
      <c r="M29" s="26">
        <v>9.11E-2</v>
      </c>
      <c r="N29" s="48">
        <v>9.4433000000000003E-2</v>
      </c>
      <c r="O29" s="48">
        <v>9.8100000000000007E-2</v>
      </c>
    </row>
    <row r="30" spans="2:15" x14ac:dyDescent="0.25">
      <c r="B30" s="51"/>
      <c r="C30" s="25" t="s">
        <v>33</v>
      </c>
      <c r="D30" s="27">
        <v>0.54310000000000003</v>
      </c>
      <c r="E30" s="28">
        <v>0.54690000000000005</v>
      </c>
      <c r="F30" s="28">
        <v>0.55100000000000005</v>
      </c>
      <c r="G30" s="28">
        <v>0.54749999999999999</v>
      </c>
      <c r="H30" s="28">
        <v>0.5413</v>
      </c>
      <c r="I30" s="28">
        <v>0.54010000000000002</v>
      </c>
      <c r="J30" s="28">
        <v>0.54249999999999998</v>
      </c>
      <c r="K30" s="28">
        <v>0.54400000000000004</v>
      </c>
      <c r="L30" s="28">
        <v>0.54369999999999996</v>
      </c>
      <c r="M30" s="29">
        <v>0.53290000000000004</v>
      </c>
      <c r="N30" s="48">
        <v>0.53313900000000003</v>
      </c>
      <c r="O30" s="48">
        <v>0.53</v>
      </c>
    </row>
    <row r="31" spans="2:15" x14ac:dyDescent="0.25">
      <c r="B31" s="51" t="s">
        <v>45</v>
      </c>
      <c r="C31" s="30" t="s">
        <v>30</v>
      </c>
      <c r="D31" s="23">
        <v>0.26379999999999998</v>
      </c>
      <c r="E31" s="23">
        <v>0.28070000000000001</v>
      </c>
      <c r="F31" s="23">
        <v>0.25950000000000001</v>
      </c>
      <c r="G31" s="23">
        <v>0.25779999999999997</v>
      </c>
      <c r="H31" s="23">
        <v>0.2447</v>
      </c>
      <c r="I31" s="23">
        <v>0.24979999999999999</v>
      </c>
      <c r="J31" s="23">
        <v>0.249</v>
      </c>
      <c r="K31" s="23">
        <v>0.249</v>
      </c>
      <c r="L31" s="23">
        <v>0.25669999999999998</v>
      </c>
      <c r="M31" s="26">
        <v>0.25540000000000002</v>
      </c>
      <c r="N31" s="48">
        <v>0.25833600000000001</v>
      </c>
      <c r="O31" s="48">
        <v>0.25619999999999998</v>
      </c>
    </row>
    <row r="32" spans="2:15" x14ac:dyDescent="0.25">
      <c r="B32" s="51"/>
      <c r="C32" s="30" t="s">
        <v>32</v>
      </c>
      <c r="D32" s="23">
        <v>0.2293</v>
      </c>
      <c r="E32" s="23">
        <v>0.23549999999999999</v>
      </c>
      <c r="F32" s="23">
        <v>0.24360000000000001</v>
      </c>
      <c r="G32" s="23">
        <v>0.24440000000000001</v>
      </c>
      <c r="H32" s="23">
        <v>0.23719999999999999</v>
      </c>
      <c r="I32" s="23">
        <v>0.2351</v>
      </c>
      <c r="J32" s="23">
        <v>0.2334</v>
      </c>
      <c r="K32" s="23">
        <v>0.22739999999999999</v>
      </c>
      <c r="L32" s="23">
        <v>0.22</v>
      </c>
      <c r="M32" s="26">
        <v>0.23319999999999999</v>
      </c>
      <c r="N32" s="48">
        <v>0.23153799999999999</v>
      </c>
      <c r="O32" s="48">
        <v>0.23200000000000001</v>
      </c>
    </row>
    <row r="33" spans="2:15" x14ac:dyDescent="0.25">
      <c r="B33" s="51"/>
      <c r="C33" s="30" t="s">
        <v>31</v>
      </c>
      <c r="D33" s="23">
        <v>8.1299999999999997E-2</v>
      </c>
      <c r="E33" s="23">
        <v>8.2299999999999998E-2</v>
      </c>
      <c r="F33" s="23">
        <v>7.8799999999999995E-2</v>
      </c>
      <c r="G33" s="23">
        <v>6.8199999999999997E-2</v>
      </c>
      <c r="H33" s="23">
        <v>6.5799999999999997E-2</v>
      </c>
      <c r="I33" s="23">
        <v>5.4100000000000002E-2</v>
      </c>
      <c r="J33" s="23">
        <v>6.1800000000000001E-2</v>
      </c>
      <c r="K33" s="23">
        <v>6.7500000000000004E-2</v>
      </c>
      <c r="L33" s="23">
        <v>7.2999999999999995E-2</v>
      </c>
      <c r="M33" s="24">
        <v>7.7399999999999997E-2</v>
      </c>
      <c r="N33" s="48">
        <v>7.4900999999999995E-2</v>
      </c>
      <c r="O33" s="48">
        <v>7.4700000000000003E-2</v>
      </c>
    </row>
    <row r="34" spans="2:15" x14ac:dyDescent="0.25">
      <c r="B34" s="51"/>
      <c r="C34" s="30" t="s">
        <v>33</v>
      </c>
      <c r="D34" s="23">
        <v>0.52239999999999998</v>
      </c>
      <c r="E34" s="23">
        <v>0.51549999999999996</v>
      </c>
      <c r="F34" s="23">
        <v>0.51439999999999997</v>
      </c>
      <c r="G34" s="23">
        <v>0.51419999999999999</v>
      </c>
      <c r="H34" s="23">
        <v>0.51690000000000003</v>
      </c>
      <c r="I34" s="23">
        <v>0.52170000000000005</v>
      </c>
      <c r="J34" s="23">
        <v>0.52049999999999996</v>
      </c>
      <c r="K34" s="23">
        <v>0.52039999999999997</v>
      </c>
      <c r="L34" s="23">
        <v>0.51829999999999998</v>
      </c>
      <c r="M34" s="26">
        <v>0.52880000000000005</v>
      </c>
      <c r="N34" s="48">
        <v>0.53102199999999999</v>
      </c>
      <c r="O34" s="48">
        <v>0.53759999999999997</v>
      </c>
    </row>
    <row r="35" spans="2:15" x14ac:dyDescent="0.25">
      <c r="B35" s="51" t="s">
        <v>47</v>
      </c>
      <c r="C35" s="25" t="s">
        <v>30</v>
      </c>
      <c r="D35" s="31">
        <v>0.1706</v>
      </c>
      <c r="E35" s="32">
        <v>0.1628</v>
      </c>
      <c r="F35" s="32">
        <v>0.1845</v>
      </c>
      <c r="G35" s="32">
        <v>0.17560000000000001</v>
      </c>
      <c r="H35" s="32">
        <v>0.16589999999999999</v>
      </c>
      <c r="I35" s="32">
        <v>0.17610000000000001</v>
      </c>
      <c r="J35" s="32">
        <v>0.20150000000000001</v>
      </c>
      <c r="K35" s="32">
        <v>0.1978</v>
      </c>
      <c r="L35" s="32">
        <v>0.21429999999999999</v>
      </c>
      <c r="M35" s="24">
        <v>0.2296</v>
      </c>
      <c r="N35" s="48">
        <v>0.24312600000000001</v>
      </c>
      <c r="O35" s="48">
        <v>0.22470000000000001</v>
      </c>
    </row>
    <row r="36" spans="2:15" x14ac:dyDescent="0.25">
      <c r="B36" s="51"/>
      <c r="C36" s="25" t="s">
        <v>32</v>
      </c>
      <c r="D36" s="22">
        <v>0.38269999999999998</v>
      </c>
      <c r="E36" s="23">
        <v>0.38529999999999998</v>
      </c>
      <c r="F36" s="23">
        <v>0.39079999999999998</v>
      </c>
      <c r="G36" s="23">
        <v>0.40400000000000003</v>
      </c>
      <c r="H36" s="23">
        <v>0.374</v>
      </c>
      <c r="I36" s="23">
        <v>0.33500000000000002</v>
      </c>
      <c r="J36" s="23">
        <v>0.3226</v>
      </c>
      <c r="K36" s="23">
        <v>0.32629999999999998</v>
      </c>
      <c r="L36" s="23">
        <v>0.35399999999999998</v>
      </c>
      <c r="M36" s="26">
        <v>0.37530000000000002</v>
      </c>
      <c r="N36" s="48">
        <v>0.404858</v>
      </c>
      <c r="O36" s="48">
        <v>0.38229999999999997</v>
      </c>
    </row>
    <row r="37" spans="2:15" x14ac:dyDescent="0.25">
      <c r="B37" s="51"/>
      <c r="C37" s="25" t="s">
        <v>31</v>
      </c>
      <c r="D37" s="22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6">
        <v>0</v>
      </c>
      <c r="N37" s="48">
        <v>0</v>
      </c>
      <c r="O37" s="48">
        <v>0</v>
      </c>
    </row>
    <row r="38" spans="2:15" x14ac:dyDescent="0.25">
      <c r="B38" s="51"/>
      <c r="C38" s="25" t="s">
        <v>33</v>
      </c>
      <c r="D38" s="27">
        <v>0.67030000000000001</v>
      </c>
      <c r="E38" s="28">
        <v>0.67600000000000005</v>
      </c>
      <c r="F38" s="28">
        <v>0.68130000000000002</v>
      </c>
      <c r="G38" s="28">
        <v>0.67500000000000004</v>
      </c>
      <c r="H38" s="28">
        <v>0.68179999999999996</v>
      </c>
      <c r="I38" s="28">
        <v>0.68510000000000004</v>
      </c>
      <c r="J38" s="28">
        <v>0.69010000000000005</v>
      </c>
      <c r="K38" s="28">
        <v>0.69730000000000003</v>
      </c>
      <c r="L38" s="28">
        <v>0.69579999999999997</v>
      </c>
      <c r="M38" s="29">
        <v>0.68200000000000005</v>
      </c>
      <c r="N38" s="48">
        <v>0.68613000000000002</v>
      </c>
      <c r="O38" s="48">
        <v>0.6946</v>
      </c>
    </row>
    <row r="39" spans="2:15" x14ac:dyDescent="0.25">
      <c r="B39" s="51" t="s">
        <v>49</v>
      </c>
      <c r="C39" s="30" t="s">
        <v>30</v>
      </c>
      <c r="D39" s="23">
        <v>0.27</v>
      </c>
      <c r="E39" s="23">
        <v>0.27079999999999999</v>
      </c>
      <c r="F39" s="23">
        <v>0.28220000000000001</v>
      </c>
      <c r="G39" s="23">
        <v>0.26750000000000002</v>
      </c>
      <c r="H39" s="23">
        <v>0.23230000000000001</v>
      </c>
      <c r="I39" s="23">
        <v>0.1804</v>
      </c>
      <c r="J39" s="23">
        <v>0.1971</v>
      </c>
      <c r="K39" s="23">
        <v>0.25</v>
      </c>
      <c r="L39" s="23">
        <v>0.24049999999999999</v>
      </c>
      <c r="M39" s="26">
        <v>0.23330000000000001</v>
      </c>
      <c r="N39" s="48">
        <v>0.23175999999999999</v>
      </c>
      <c r="O39" s="48">
        <v>0.24429999999999999</v>
      </c>
    </row>
    <row r="40" spans="2:15" x14ac:dyDescent="0.25">
      <c r="B40" s="51"/>
      <c r="C40" s="30" t="s">
        <v>32</v>
      </c>
      <c r="D40" s="23">
        <v>0.2273</v>
      </c>
      <c r="E40" s="23">
        <v>0.25679999999999997</v>
      </c>
      <c r="F40" s="23">
        <v>0.25169999999999998</v>
      </c>
      <c r="G40" s="23">
        <v>0.26769999999999999</v>
      </c>
      <c r="H40" s="23">
        <v>0.25900000000000001</v>
      </c>
      <c r="I40" s="23">
        <v>0.26169999999999999</v>
      </c>
      <c r="J40" s="23">
        <v>0.27450000000000002</v>
      </c>
      <c r="K40" s="23">
        <v>0.311</v>
      </c>
      <c r="L40" s="23">
        <v>0.27939999999999998</v>
      </c>
      <c r="M40" s="26">
        <v>0.26150000000000001</v>
      </c>
      <c r="N40" s="48">
        <v>0.24257400000000001</v>
      </c>
      <c r="O40" s="48">
        <v>0.25740000000000002</v>
      </c>
    </row>
    <row r="41" spans="2:15" x14ac:dyDescent="0.25">
      <c r="B41" s="51"/>
      <c r="C41" s="30" t="s">
        <v>31</v>
      </c>
      <c r="D41" s="23">
        <v>7.6600000000000001E-2</v>
      </c>
      <c r="E41" s="23">
        <v>8.5400000000000004E-2</v>
      </c>
      <c r="F41" s="23">
        <v>0.1026</v>
      </c>
      <c r="G41" s="23">
        <v>9.3399999999999997E-2</v>
      </c>
      <c r="H41" s="23">
        <v>7.9500000000000001E-2</v>
      </c>
      <c r="I41" s="23">
        <v>0</v>
      </c>
      <c r="J41" s="23">
        <v>0</v>
      </c>
      <c r="K41" s="23">
        <v>0</v>
      </c>
      <c r="L41" s="23">
        <v>0</v>
      </c>
      <c r="M41" s="26">
        <v>0</v>
      </c>
      <c r="N41" s="48">
        <v>1.4286E-2</v>
      </c>
      <c r="O41" s="48">
        <v>4.3799999999999999E-2</v>
      </c>
    </row>
    <row r="42" spans="2:15" x14ac:dyDescent="0.25">
      <c r="B42" s="51"/>
      <c r="C42" s="30" t="s">
        <v>33</v>
      </c>
      <c r="D42" s="23">
        <v>0.47360000000000002</v>
      </c>
      <c r="E42" s="23">
        <v>0.48259999999999997</v>
      </c>
      <c r="F42" s="23">
        <v>0.50249999999999995</v>
      </c>
      <c r="G42" s="23">
        <v>0.49690000000000001</v>
      </c>
      <c r="H42" s="23">
        <v>0.51729999999999998</v>
      </c>
      <c r="I42" s="23">
        <v>0.52980000000000005</v>
      </c>
      <c r="J42" s="23">
        <v>0.53129999999999999</v>
      </c>
      <c r="K42" s="23">
        <v>0.55759999999999998</v>
      </c>
      <c r="L42" s="23">
        <v>0.55649999999999999</v>
      </c>
      <c r="M42" s="26">
        <v>0.55659999999999998</v>
      </c>
      <c r="N42" s="48">
        <v>0.56295600000000001</v>
      </c>
      <c r="O42" s="48">
        <v>0.57730000000000004</v>
      </c>
    </row>
    <row r="43" spans="2:15" x14ac:dyDescent="0.25">
      <c r="B43" s="51" t="s">
        <v>51</v>
      </c>
      <c r="C43" s="25" t="s">
        <v>30</v>
      </c>
      <c r="D43" s="31">
        <v>0.27079999999999999</v>
      </c>
      <c r="E43" s="32">
        <v>0.2631</v>
      </c>
      <c r="F43" s="32">
        <v>0.27029999999999998</v>
      </c>
      <c r="G43" s="32">
        <v>0.27339999999999998</v>
      </c>
      <c r="H43" s="32">
        <v>0.26640000000000003</v>
      </c>
      <c r="I43" s="32">
        <v>0.26490000000000002</v>
      </c>
      <c r="J43" s="32">
        <v>0.26669999999999999</v>
      </c>
      <c r="K43" s="32">
        <v>0.26029999999999998</v>
      </c>
      <c r="L43" s="32">
        <v>0.23769999999999999</v>
      </c>
      <c r="M43" s="24">
        <v>0.2336</v>
      </c>
      <c r="N43" s="48">
        <v>0.23133600000000001</v>
      </c>
      <c r="O43" s="48">
        <v>0.2319</v>
      </c>
    </row>
    <row r="44" spans="2:15" x14ac:dyDescent="0.25">
      <c r="B44" s="51"/>
      <c r="C44" s="25" t="s">
        <v>32</v>
      </c>
      <c r="D44" s="22">
        <v>0.2954</v>
      </c>
      <c r="E44" s="23">
        <v>0.29830000000000001</v>
      </c>
      <c r="F44" s="23">
        <v>0.30990000000000001</v>
      </c>
      <c r="G44" s="23">
        <v>0.30730000000000002</v>
      </c>
      <c r="H44" s="23">
        <v>0.28889999999999999</v>
      </c>
      <c r="I44" s="23">
        <v>0.25669999999999998</v>
      </c>
      <c r="J44" s="23">
        <v>0.23250000000000001</v>
      </c>
      <c r="K44" s="23">
        <v>0.25319999999999998</v>
      </c>
      <c r="L44" s="23">
        <v>0.25929999999999997</v>
      </c>
      <c r="M44" s="26">
        <v>0.26629999999999998</v>
      </c>
      <c r="N44" s="48">
        <v>0.26969399999999999</v>
      </c>
      <c r="O44" s="48">
        <v>0.2671</v>
      </c>
    </row>
    <row r="45" spans="2:15" x14ac:dyDescent="0.25">
      <c r="B45" s="51"/>
      <c r="C45" s="25" t="s">
        <v>31</v>
      </c>
      <c r="D45" s="22">
        <v>6.0199999999999997E-2</v>
      </c>
      <c r="E45" s="23">
        <v>6.9099999999999995E-2</v>
      </c>
      <c r="F45" s="23">
        <v>7.2999999999999995E-2</v>
      </c>
      <c r="G45" s="23">
        <v>7.8600000000000003E-2</v>
      </c>
      <c r="H45" s="23">
        <v>6.9800000000000001E-2</v>
      </c>
      <c r="I45" s="23">
        <v>7.7700000000000005E-2</v>
      </c>
      <c r="J45" s="23">
        <v>7.5999999999999998E-2</v>
      </c>
      <c r="K45" s="23">
        <v>8.4599999999999995E-2</v>
      </c>
      <c r="L45" s="23">
        <v>7.85E-2</v>
      </c>
      <c r="M45" s="26">
        <v>8.2199999999999995E-2</v>
      </c>
      <c r="N45" s="48">
        <v>8.1558000000000005E-2</v>
      </c>
      <c r="O45" s="48">
        <v>8.48E-2</v>
      </c>
    </row>
    <row r="46" spans="2:15" x14ac:dyDescent="0.25">
      <c r="B46" s="51"/>
      <c r="C46" s="25" t="s">
        <v>33</v>
      </c>
      <c r="D46" s="27">
        <v>0.50590000000000002</v>
      </c>
      <c r="E46" s="28">
        <v>0.50780000000000003</v>
      </c>
      <c r="F46" s="28">
        <v>0.5161</v>
      </c>
      <c r="G46" s="28">
        <v>0.5282</v>
      </c>
      <c r="H46" s="28">
        <v>0.52200000000000002</v>
      </c>
      <c r="I46" s="28">
        <v>0.51339999999999997</v>
      </c>
      <c r="J46" s="28">
        <v>0.50290000000000001</v>
      </c>
      <c r="K46" s="28">
        <v>0.50919999999999999</v>
      </c>
      <c r="L46" s="28">
        <v>0.51370000000000005</v>
      </c>
      <c r="M46" s="29">
        <v>0.51670000000000005</v>
      </c>
      <c r="N46" s="48">
        <v>0.53326600000000002</v>
      </c>
      <c r="O46" s="48">
        <v>0.52829999999999999</v>
      </c>
    </row>
    <row r="47" spans="2:15" x14ac:dyDescent="0.25">
      <c r="B47" s="51" t="s">
        <v>53</v>
      </c>
      <c r="C47" s="30" t="s">
        <v>30</v>
      </c>
      <c r="D47" s="23">
        <v>0.1749</v>
      </c>
      <c r="E47" s="23">
        <v>0.1656</v>
      </c>
      <c r="F47" s="23">
        <v>0.16500000000000001</v>
      </c>
      <c r="G47" s="23">
        <v>0.15609999999999999</v>
      </c>
      <c r="H47" s="23">
        <v>0.1641</v>
      </c>
      <c r="I47" s="23">
        <v>0.1686</v>
      </c>
      <c r="J47" s="23">
        <v>0.16500000000000001</v>
      </c>
      <c r="K47" s="23">
        <v>0.1535</v>
      </c>
      <c r="L47" s="23">
        <v>0.14280000000000001</v>
      </c>
      <c r="M47" s="26">
        <v>0.1472</v>
      </c>
      <c r="N47" s="48">
        <v>0.161715</v>
      </c>
      <c r="O47" s="48">
        <v>0.16089999999999999</v>
      </c>
    </row>
    <row r="48" spans="2:15" x14ac:dyDescent="0.25">
      <c r="B48" s="51"/>
      <c r="C48" s="30" t="s">
        <v>32</v>
      </c>
      <c r="D48" s="23">
        <v>0.30740000000000001</v>
      </c>
      <c r="E48" s="23">
        <v>0.30649999999999999</v>
      </c>
      <c r="F48" s="23">
        <v>0.29520000000000002</v>
      </c>
      <c r="G48" s="23">
        <v>0.28820000000000001</v>
      </c>
      <c r="H48" s="23">
        <v>0.2969</v>
      </c>
      <c r="I48" s="23">
        <v>0.29399999999999998</v>
      </c>
      <c r="J48" s="23">
        <v>0.29899999999999999</v>
      </c>
      <c r="K48" s="23">
        <v>0.30420000000000003</v>
      </c>
      <c r="L48" s="23">
        <v>0.30059999999999998</v>
      </c>
      <c r="M48" s="26">
        <v>0.30320000000000003</v>
      </c>
      <c r="N48" s="48">
        <v>0.31154700000000002</v>
      </c>
      <c r="O48" s="48">
        <v>0.32190000000000002</v>
      </c>
    </row>
    <row r="49" spans="2:15" x14ac:dyDescent="0.25">
      <c r="B49" s="51"/>
      <c r="C49" s="30" t="s">
        <v>31</v>
      </c>
      <c r="D49" s="23">
        <v>0.1118</v>
      </c>
      <c r="E49" s="23">
        <v>0.1067</v>
      </c>
      <c r="F49" s="23">
        <v>0.1028</v>
      </c>
      <c r="G49" s="23">
        <v>0.1013</v>
      </c>
      <c r="H49" s="23">
        <v>0.1018</v>
      </c>
      <c r="I49" s="23">
        <v>0.10009999999999999</v>
      </c>
      <c r="J49" s="23">
        <v>9.6199999999999994E-2</v>
      </c>
      <c r="K49" s="23">
        <v>9.6299999999999997E-2</v>
      </c>
      <c r="L49" s="23">
        <v>0.10630000000000001</v>
      </c>
      <c r="M49" s="26">
        <v>0.1055</v>
      </c>
      <c r="N49" s="48">
        <v>0.10990800000000001</v>
      </c>
      <c r="O49" s="48">
        <v>0.1139</v>
      </c>
    </row>
    <row r="50" spans="2:15" x14ac:dyDescent="0.25">
      <c r="B50" s="51"/>
      <c r="C50" s="30" t="s">
        <v>33</v>
      </c>
      <c r="D50" s="23">
        <v>0.4597</v>
      </c>
      <c r="E50" s="23">
        <v>0.46029999999999999</v>
      </c>
      <c r="F50" s="23">
        <v>0.4602</v>
      </c>
      <c r="G50" s="23">
        <v>0.4612</v>
      </c>
      <c r="H50" s="23">
        <v>0.46639999999999998</v>
      </c>
      <c r="I50" s="23">
        <v>0.46489999999999998</v>
      </c>
      <c r="J50" s="23">
        <v>0.46650000000000003</v>
      </c>
      <c r="K50" s="23">
        <v>0.46510000000000001</v>
      </c>
      <c r="L50" s="23">
        <v>0.45829999999999999</v>
      </c>
      <c r="M50" s="26">
        <v>0.45529999999999998</v>
      </c>
      <c r="N50" s="48">
        <v>0.44878600000000002</v>
      </c>
      <c r="O50" s="48">
        <v>0.44850000000000001</v>
      </c>
    </row>
    <row r="51" spans="2:15" x14ac:dyDescent="0.25">
      <c r="B51" s="51" t="s">
        <v>55</v>
      </c>
      <c r="C51" s="25" t="s">
        <v>30</v>
      </c>
      <c r="D51" s="31">
        <v>0.1176</v>
      </c>
      <c r="E51" s="32">
        <v>8.7900000000000006E-2</v>
      </c>
      <c r="F51" s="32">
        <v>8.7999999999999995E-2</v>
      </c>
      <c r="G51" s="32">
        <v>9.2899999999999996E-2</v>
      </c>
      <c r="H51" s="32">
        <v>9.1700000000000004E-2</v>
      </c>
      <c r="I51" s="32">
        <v>0.1115</v>
      </c>
      <c r="J51" s="32">
        <v>0.1061</v>
      </c>
      <c r="K51" s="32">
        <v>0.11169999999999999</v>
      </c>
      <c r="L51" s="32">
        <v>0.1149</v>
      </c>
      <c r="M51" s="24">
        <v>0.1119</v>
      </c>
      <c r="N51" s="48">
        <v>0.113166</v>
      </c>
      <c r="O51" s="48">
        <v>0.1208</v>
      </c>
    </row>
    <row r="52" spans="2:15" x14ac:dyDescent="0.25">
      <c r="B52" s="51"/>
      <c r="C52" s="25" t="s">
        <v>32</v>
      </c>
      <c r="D52" s="22">
        <v>0.15040000000000001</v>
      </c>
      <c r="E52" s="23">
        <v>0.1517</v>
      </c>
      <c r="F52" s="23">
        <v>0.15609999999999999</v>
      </c>
      <c r="G52" s="23">
        <v>0.16059999999999999</v>
      </c>
      <c r="H52" s="23">
        <v>0.16919999999999999</v>
      </c>
      <c r="I52" s="23">
        <v>0.16789999999999999</v>
      </c>
      <c r="J52" s="23">
        <v>0.16589999999999999</v>
      </c>
      <c r="K52" s="23">
        <v>0.1671</v>
      </c>
      <c r="L52" s="23">
        <v>0.16639999999999999</v>
      </c>
      <c r="M52" s="26">
        <v>0.16520000000000001</v>
      </c>
      <c r="N52" s="48">
        <v>0.16911799999999999</v>
      </c>
      <c r="O52" s="48">
        <v>0.17630000000000001</v>
      </c>
    </row>
    <row r="53" spans="2:15" x14ac:dyDescent="0.25">
      <c r="B53" s="51"/>
      <c r="C53" s="25" t="s">
        <v>31</v>
      </c>
      <c r="D53" s="22">
        <v>0.1288</v>
      </c>
      <c r="E53" s="23">
        <v>0.12859999999999999</v>
      </c>
      <c r="F53" s="23">
        <v>0.1295</v>
      </c>
      <c r="G53" s="23">
        <v>0.13350000000000001</v>
      </c>
      <c r="H53" s="23">
        <v>0.1449</v>
      </c>
      <c r="I53" s="23">
        <v>0.13400000000000001</v>
      </c>
      <c r="J53" s="23">
        <v>0.1285</v>
      </c>
      <c r="K53" s="23">
        <v>0.13400000000000001</v>
      </c>
      <c r="L53" s="23">
        <v>0.13150000000000001</v>
      </c>
      <c r="M53" s="26">
        <v>0.1158</v>
      </c>
      <c r="N53" s="48">
        <v>0.113265</v>
      </c>
      <c r="O53" s="48">
        <v>0.1162</v>
      </c>
    </row>
    <row r="54" spans="2:15" x14ac:dyDescent="0.25">
      <c r="B54" s="51"/>
      <c r="C54" s="25" t="s">
        <v>33</v>
      </c>
      <c r="D54" s="27">
        <v>0.5383</v>
      </c>
      <c r="E54" s="28">
        <v>0.54249999999999998</v>
      </c>
      <c r="F54" s="28">
        <v>0.53710000000000002</v>
      </c>
      <c r="G54" s="28">
        <v>0.53610000000000002</v>
      </c>
      <c r="H54" s="28">
        <v>0.54039999999999999</v>
      </c>
      <c r="I54" s="28">
        <v>0.54059999999999997</v>
      </c>
      <c r="J54" s="28">
        <v>0.54700000000000004</v>
      </c>
      <c r="K54" s="28">
        <v>0.54310000000000003</v>
      </c>
      <c r="L54" s="28">
        <v>0.55030000000000001</v>
      </c>
      <c r="M54" s="29">
        <v>0.54149999999999998</v>
      </c>
      <c r="N54" s="48">
        <v>0.54594500000000001</v>
      </c>
      <c r="O54" s="48">
        <v>0.54579999999999995</v>
      </c>
    </row>
    <row r="55" spans="2:15" x14ac:dyDescent="0.25">
      <c r="B55" s="51" t="s">
        <v>57</v>
      </c>
      <c r="C55" s="30" t="s">
        <v>30</v>
      </c>
      <c r="D55" s="23">
        <v>0.14810000000000001</v>
      </c>
      <c r="E55" s="23">
        <v>0.1421</v>
      </c>
      <c r="F55" s="23">
        <v>0.13930000000000001</v>
      </c>
      <c r="G55" s="23">
        <v>0.1426</v>
      </c>
      <c r="H55" s="23">
        <v>0.15179999999999999</v>
      </c>
      <c r="I55" s="23">
        <v>0.15129999999999999</v>
      </c>
      <c r="J55" s="23">
        <v>0.1515</v>
      </c>
      <c r="K55" s="23">
        <v>0.15379999999999999</v>
      </c>
      <c r="L55" s="23">
        <v>0.15040000000000001</v>
      </c>
      <c r="M55" s="26">
        <v>0.16470000000000001</v>
      </c>
      <c r="N55" s="48">
        <v>0.15854099999999999</v>
      </c>
      <c r="O55" s="48">
        <v>0.18029999999999999</v>
      </c>
    </row>
    <row r="56" spans="2:15" x14ac:dyDescent="0.25">
      <c r="B56" s="51"/>
      <c r="C56" s="30" t="s">
        <v>32</v>
      </c>
      <c r="D56" s="23">
        <v>0.28100000000000003</v>
      </c>
      <c r="E56" s="23">
        <v>0.2858</v>
      </c>
      <c r="F56" s="23">
        <v>0.2893</v>
      </c>
      <c r="G56" s="23">
        <v>0.28560000000000002</v>
      </c>
      <c r="H56" s="23">
        <v>0.27360000000000001</v>
      </c>
      <c r="I56" s="23">
        <v>0.2712</v>
      </c>
      <c r="J56" s="23">
        <v>0.27400000000000002</v>
      </c>
      <c r="K56" s="23">
        <v>0.27589999999999998</v>
      </c>
      <c r="L56" s="23">
        <v>0.27200000000000002</v>
      </c>
      <c r="M56" s="26">
        <v>0.27779999999999999</v>
      </c>
      <c r="N56" s="48">
        <v>0.28557199999999999</v>
      </c>
      <c r="O56" s="48">
        <v>0.29430000000000001</v>
      </c>
    </row>
    <row r="57" spans="2:15" x14ac:dyDescent="0.25">
      <c r="B57" s="51"/>
      <c r="C57" s="30" t="s">
        <v>31</v>
      </c>
      <c r="D57" s="23">
        <v>0.1183</v>
      </c>
      <c r="E57" s="23">
        <v>0.1123</v>
      </c>
      <c r="F57" s="23">
        <v>0.11600000000000001</v>
      </c>
      <c r="G57" s="23">
        <v>0.1128</v>
      </c>
      <c r="H57" s="23">
        <v>0.10680000000000001</v>
      </c>
      <c r="I57" s="23">
        <v>9.7699999999999995E-2</v>
      </c>
      <c r="J57" s="23">
        <v>9.5699999999999993E-2</v>
      </c>
      <c r="K57" s="23">
        <v>9.7100000000000006E-2</v>
      </c>
      <c r="L57" s="23">
        <v>0.1021</v>
      </c>
      <c r="M57" s="26">
        <v>0.1043</v>
      </c>
      <c r="N57" s="48">
        <v>0.10599699999999999</v>
      </c>
      <c r="O57" s="48">
        <v>0.12909999999999999</v>
      </c>
    </row>
    <row r="58" spans="2:15" x14ac:dyDescent="0.25">
      <c r="B58" s="51"/>
      <c r="C58" s="30" t="s">
        <v>33</v>
      </c>
      <c r="D58" s="23">
        <v>0.5171</v>
      </c>
      <c r="E58" s="23">
        <v>0.51980000000000004</v>
      </c>
      <c r="F58" s="23">
        <v>0.52110000000000001</v>
      </c>
      <c r="G58" s="23">
        <v>0.52380000000000004</v>
      </c>
      <c r="H58" s="23">
        <v>0.52459999999999996</v>
      </c>
      <c r="I58" s="23">
        <v>0.52449999999999997</v>
      </c>
      <c r="J58" s="23">
        <v>0.52459999999999996</v>
      </c>
      <c r="K58" s="23">
        <v>0.5252</v>
      </c>
      <c r="L58" s="23">
        <v>0.52510000000000001</v>
      </c>
      <c r="M58" s="26">
        <v>0.52569999999999995</v>
      </c>
      <c r="N58" s="48">
        <v>0.52585400000000004</v>
      </c>
      <c r="O58" s="48">
        <v>0.50760000000000005</v>
      </c>
    </row>
    <row r="59" spans="2:15" x14ac:dyDescent="0.25">
      <c r="B59" s="51" t="s">
        <v>59</v>
      </c>
      <c r="C59" s="25" t="s">
        <v>30</v>
      </c>
      <c r="D59" s="31">
        <v>0.17879999999999999</v>
      </c>
      <c r="E59" s="32">
        <v>0.1651</v>
      </c>
      <c r="F59" s="32">
        <v>0.16250000000000001</v>
      </c>
      <c r="G59" s="32">
        <v>0.15840000000000001</v>
      </c>
      <c r="H59" s="32">
        <v>0.14410000000000001</v>
      </c>
      <c r="I59" s="32">
        <v>0.14230000000000001</v>
      </c>
      <c r="J59" s="32">
        <v>0.1394</v>
      </c>
      <c r="K59" s="32">
        <v>0.151</v>
      </c>
      <c r="L59" s="32">
        <v>0.1555</v>
      </c>
      <c r="M59" s="24">
        <v>0.16300000000000001</v>
      </c>
      <c r="N59" s="48">
        <v>0.16359599999999999</v>
      </c>
      <c r="O59" s="49" t="s">
        <v>109</v>
      </c>
    </row>
    <row r="60" spans="2:15" x14ac:dyDescent="0.25">
      <c r="B60" s="51"/>
      <c r="C60" s="25" t="s">
        <v>32</v>
      </c>
      <c r="D60" s="22">
        <v>0.2722</v>
      </c>
      <c r="E60" s="23">
        <v>0.27160000000000001</v>
      </c>
      <c r="F60" s="23">
        <v>0.26729999999999998</v>
      </c>
      <c r="G60" s="23">
        <v>0.2651</v>
      </c>
      <c r="H60" s="23">
        <v>0.2636</v>
      </c>
      <c r="I60" s="23">
        <v>0.2616</v>
      </c>
      <c r="J60" s="23">
        <v>0.26369999999999999</v>
      </c>
      <c r="K60" s="23">
        <v>0.26719999999999999</v>
      </c>
      <c r="L60" s="23">
        <v>0.2737</v>
      </c>
      <c r="M60" s="26">
        <v>0.2737</v>
      </c>
      <c r="N60" s="48">
        <v>0.27757399999999999</v>
      </c>
      <c r="O60" s="49" t="s">
        <v>109</v>
      </c>
    </row>
    <row r="61" spans="2:15" x14ac:dyDescent="0.25">
      <c r="B61" s="51"/>
      <c r="C61" s="25" t="s">
        <v>31</v>
      </c>
      <c r="D61" s="22">
        <v>0.13400000000000001</v>
      </c>
      <c r="E61" s="23">
        <v>0.13370000000000001</v>
      </c>
      <c r="F61" s="23">
        <v>0.125</v>
      </c>
      <c r="G61" s="23">
        <v>0.1208</v>
      </c>
      <c r="H61" s="23">
        <v>0.1198</v>
      </c>
      <c r="I61" s="23">
        <v>0.1203</v>
      </c>
      <c r="J61" s="23">
        <v>0.1235</v>
      </c>
      <c r="K61" s="23">
        <v>0.1241</v>
      </c>
      <c r="L61" s="23">
        <v>0.1236</v>
      </c>
      <c r="M61" s="26">
        <v>0.1244</v>
      </c>
      <c r="N61" s="48">
        <v>0.12512599999999999</v>
      </c>
      <c r="O61" s="49" t="s">
        <v>109</v>
      </c>
    </row>
    <row r="62" spans="2:15" x14ac:dyDescent="0.25">
      <c r="B62" s="51"/>
      <c r="C62" s="25" t="s">
        <v>33</v>
      </c>
      <c r="D62" s="27">
        <v>0.49469999999999997</v>
      </c>
      <c r="E62" s="28">
        <v>0.49530000000000002</v>
      </c>
      <c r="F62" s="28">
        <v>0.49309999999999998</v>
      </c>
      <c r="G62" s="28">
        <v>0.49149999999999999</v>
      </c>
      <c r="H62" s="28">
        <v>0.48570000000000002</v>
      </c>
      <c r="I62" s="28">
        <v>0.4864</v>
      </c>
      <c r="J62" s="28">
        <v>0.48370000000000002</v>
      </c>
      <c r="K62" s="28">
        <v>0.48270000000000002</v>
      </c>
      <c r="L62" s="28">
        <v>0.48470000000000002</v>
      </c>
      <c r="M62" s="29">
        <v>0.48559999999999998</v>
      </c>
      <c r="N62" s="48">
        <v>0.48556199999999999</v>
      </c>
      <c r="O62" s="49" t="s">
        <v>109</v>
      </c>
    </row>
    <row r="63" spans="2:15" x14ac:dyDescent="0.25">
      <c r="B63" s="51" t="s">
        <v>61</v>
      </c>
      <c r="C63" s="30" t="s">
        <v>30</v>
      </c>
      <c r="D63" s="23">
        <v>0.182</v>
      </c>
      <c r="E63" s="23">
        <v>0.16289999999999999</v>
      </c>
      <c r="F63" s="23">
        <v>0.15670000000000001</v>
      </c>
      <c r="G63" s="23">
        <v>0.15279999999999999</v>
      </c>
      <c r="H63" s="23">
        <v>0.15190000000000001</v>
      </c>
      <c r="I63" s="23">
        <v>0.1633</v>
      </c>
      <c r="J63" s="23">
        <v>0.1641</v>
      </c>
      <c r="K63" s="23">
        <v>0.16400000000000001</v>
      </c>
      <c r="L63" s="23">
        <v>0.16250000000000001</v>
      </c>
      <c r="M63" s="26">
        <v>0.16769999999999999</v>
      </c>
      <c r="N63" s="48">
        <v>0.17208799999999999</v>
      </c>
      <c r="O63" s="48">
        <v>0.16869999999999999</v>
      </c>
    </row>
    <row r="64" spans="2:15" x14ac:dyDescent="0.25">
      <c r="B64" s="51"/>
      <c r="C64" s="30" t="s">
        <v>32</v>
      </c>
      <c r="D64" s="23">
        <v>0.28089999999999998</v>
      </c>
      <c r="E64" s="23">
        <v>0.28539999999999999</v>
      </c>
      <c r="F64" s="23">
        <v>0.28649999999999998</v>
      </c>
      <c r="G64" s="23">
        <v>0.29289999999999999</v>
      </c>
      <c r="H64" s="23">
        <v>0.29399999999999998</v>
      </c>
      <c r="I64" s="23">
        <v>0.30309999999999998</v>
      </c>
      <c r="J64" s="23">
        <v>0.31030000000000002</v>
      </c>
      <c r="K64" s="23">
        <v>0.30620000000000003</v>
      </c>
      <c r="L64" s="23">
        <v>0.30099999999999999</v>
      </c>
      <c r="M64" s="26">
        <v>0.30659999999999998</v>
      </c>
      <c r="N64" s="48">
        <v>0.312282</v>
      </c>
      <c r="O64" s="48">
        <v>0.32200000000000001</v>
      </c>
    </row>
    <row r="65" spans="2:15" x14ac:dyDescent="0.25">
      <c r="B65" s="51"/>
      <c r="C65" s="30" t="s">
        <v>31</v>
      </c>
      <c r="D65" s="23">
        <v>0.18229999999999999</v>
      </c>
      <c r="E65" s="23">
        <v>0.17979999999999999</v>
      </c>
      <c r="F65" s="23">
        <v>0.17299999999999999</v>
      </c>
      <c r="G65" s="23">
        <v>0.16719999999999999</v>
      </c>
      <c r="H65" s="23">
        <v>0.1623</v>
      </c>
      <c r="I65" s="23">
        <v>0.1605</v>
      </c>
      <c r="J65" s="23">
        <v>0.1578</v>
      </c>
      <c r="K65" s="23">
        <v>0.156</v>
      </c>
      <c r="L65" s="23">
        <v>0.15590000000000001</v>
      </c>
      <c r="M65" s="26">
        <v>0.152</v>
      </c>
      <c r="N65" s="48">
        <v>0.15393699999999999</v>
      </c>
      <c r="O65" s="48">
        <v>0.1573</v>
      </c>
    </row>
    <row r="66" spans="2:15" x14ac:dyDescent="0.25">
      <c r="B66" s="51"/>
      <c r="C66" s="30" t="s">
        <v>33</v>
      </c>
      <c r="D66" s="23">
        <v>0.55510000000000004</v>
      </c>
      <c r="E66" s="23">
        <v>0.55820000000000003</v>
      </c>
      <c r="F66" s="23">
        <v>0.55859999999999999</v>
      </c>
      <c r="G66" s="23">
        <v>0.5575</v>
      </c>
      <c r="H66" s="23">
        <v>0.55800000000000005</v>
      </c>
      <c r="I66" s="23">
        <v>0.5595</v>
      </c>
      <c r="J66" s="23">
        <v>0.56179999999999997</v>
      </c>
      <c r="K66" s="23">
        <v>0.56420000000000003</v>
      </c>
      <c r="L66" s="23">
        <v>0.56930000000000003</v>
      </c>
      <c r="M66" s="26">
        <v>0.56850000000000001</v>
      </c>
      <c r="N66" s="48">
        <v>0.56882100000000002</v>
      </c>
      <c r="O66" s="48">
        <v>0.57130000000000003</v>
      </c>
    </row>
    <row r="67" spans="2:15" x14ac:dyDescent="0.25">
      <c r="B67" s="51" t="s">
        <v>63</v>
      </c>
      <c r="C67" s="25" t="s">
        <v>30</v>
      </c>
      <c r="D67" s="31">
        <v>0.1242</v>
      </c>
      <c r="E67" s="32">
        <v>0.1181</v>
      </c>
      <c r="F67" s="32">
        <v>0.11899999999999999</v>
      </c>
      <c r="G67" s="32">
        <v>0.1211</v>
      </c>
      <c r="H67" s="32">
        <v>0.1111</v>
      </c>
      <c r="I67" s="32">
        <v>0.1114</v>
      </c>
      <c r="J67" s="32">
        <v>0.1103</v>
      </c>
      <c r="K67" s="32">
        <v>0.108</v>
      </c>
      <c r="L67" s="32">
        <v>0.10639999999999999</v>
      </c>
      <c r="M67" s="24">
        <v>0.10929999999999999</v>
      </c>
      <c r="N67" s="48">
        <v>0.108626</v>
      </c>
      <c r="O67" s="48">
        <v>0.12670000000000001</v>
      </c>
    </row>
    <row r="68" spans="2:15" x14ac:dyDescent="0.25">
      <c r="B68" s="51"/>
      <c r="C68" s="25" t="s">
        <v>32</v>
      </c>
      <c r="D68" s="22">
        <v>0.2447</v>
      </c>
      <c r="E68" s="23">
        <v>0.2492</v>
      </c>
      <c r="F68" s="23">
        <v>0.25140000000000001</v>
      </c>
      <c r="G68" s="23">
        <v>0.249</v>
      </c>
      <c r="H68" s="23">
        <v>0.25090000000000001</v>
      </c>
      <c r="I68" s="23">
        <v>0.24979999999999999</v>
      </c>
      <c r="J68" s="23">
        <v>0.25719999999999998</v>
      </c>
      <c r="K68" s="23">
        <v>0.26429999999999998</v>
      </c>
      <c r="L68" s="23">
        <v>0.2742</v>
      </c>
      <c r="M68" s="26">
        <v>0.28999999999999998</v>
      </c>
      <c r="N68" s="48">
        <v>0.2964</v>
      </c>
      <c r="O68" s="48">
        <v>0.28050000000000003</v>
      </c>
    </row>
    <row r="69" spans="2:15" x14ac:dyDescent="0.25">
      <c r="B69" s="51"/>
      <c r="C69" s="25" t="s">
        <v>31</v>
      </c>
      <c r="D69" s="22">
        <v>0.1217</v>
      </c>
      <c r="E69" s="23">
        <v>0.11990000000000001</v>
      </c>
      <c r="F69" s="23">
        <v>0.1154</v>
      </c>
      <c r="G69" s="23">
        <v>0.1077</v>
      </c>
      <c r="H69" s="23">
        <v>0.1096</v>
      </c>
      <c r="I69" s="23">
        <v>0.1016</v>
      </c>
      <c r="J69" s="23">
        <v>0.10199999999999999</v>
      </c>
      <c r="K69" s="23">
        <v>9.9500000000000005E-2</v>
      </c>
      <c r="L69" s="23">
        <v>0.1004</v>
      </c>
      <c r="M69" s="26">
        <v>0.1061</v>
      </c>
      <c r="N69" s="48">
        <v>0.110454</v>
      </c>
      <c r="O69" s="48">
        <v>0.1085</v>
      </c>
    </row>
    <row r="70" spans="2:15" x14ac:dyDescent="0.25">
      <c r="B70" s="51"/>
      <c r="C70" s="25" t="s">
        <v>33</v>
      </c>
      <c r="D70" s="27">
        <v>0.49559999999999998</v>
      </c>
      <c r="E70" s="28">
        <v>0.49880000000000002</v>
      </c>
      <c r="F70" s="28">
        <v>0.49909999999999999</v>
      </c>
      <c r="G70" s="28">
        <v>0.4985</v>
      </c>
      <c r="H70" s="28">
        <v>0.49830000000000002</v>
      </c>
      <c r="I70" s="28">
        <v>0.49740000000000001</v>
      </c>
      <c r="J70" s="28">
        <v>0.49940000000000001</v>
      </c>
      <c r="K70" s="28">
        <v>0.50209999999999999</v>
      </c>
      <c r="L70" s="28">
        <v>0.50439999999999996</v>
      </c>
      <c r="M70" s="29">
        <v>0.50790000000000002</v>
      </c>
      <c r="N70" s="48">
        <v>0.51619999999999999</v>
      </c>
      <c r="O70" s="48">
        <v>0.50680000000000003</v>
      </c>
    </row>
    <row r="71" spans="2:15" x14ac:dyDescent="0.25">
      <c r="B71" s="51" t="s">
        <v>65</v>
      </c>
      <c r="C71" s="30" t="s">
        <v>30</v>
      </c>
      <c r="D71" s="23">
        <v>0.1799</v>
      </c>
      <c r="E71" s="23">
        <v>0.1867</v>
      </c>
      <c r="F71" s="23">
        <v>0.1807</v>
      </c>
      <c r="G71" s="23">
        <v>0.1757</v>
      </c>
      <c r="H71" s="23">
        <v>0.1789</v>
      </c>
      <c r="I71" s="23">
        <v>0.18140000000000001</v>
      </c>
      <c r="J71" s="23">
        <v>0.19450000000000001</v>
      </c>
      <c r="K71" s="23">
        <v>0.21</v>
      </c>
      <c r="L71" s="23">
        <v>0.2145</v>
      </c>
      <c r="M71" s="26">
        <v>0.2185</v>
      </c>
      <c r="N71" s="48">
        <v>0.23160500000000001</v>
      </c>
      <c r="O71" s="48">
        <v>0.22020000000000001</v>
      </c>
    </row>
    <row r="72" spans="2:15" x14ac:dyDescent="0.25">
      <c r="B72" s="51"/>
      <c r="C72" s="30" t="s">
        <v>32</v>
      </c>
      <c r="D72" s="23">
        <v>0.28789999999999999</v>
      </c>
      <c r="E72" s="23">
        <v>0.29370000000000002</v>
      </c>
      <c r="F72" s="23">
        <v>0.28720000000000001</v>
      </c>
      <c r="G72" s="23">
        <v>0.3291</v>
      </c>
      <c r="H72" s="23">
        <v>0.31530000000000002</v>
      </c>
      <c r="I72" s="23">
        <v>0.32069999999999999</v>
      </c>
      <c r="J72" s="23">
        <v>0.32169999999999999</v>
      </c>
      <c r="K72" s="23">
        <v>0.32190000000000002</v>
      </c>
      <c r="L72" s="23">
        <v>0.31759999999999999</v>
      </c>
      <c r="M72" s="26">
        <v>0.3281</v>
      </c>
      <c r="N72" s="48">
        <v>0.32918900000000001</v>
      </c>
      <c r="O72" s="48">
        <v>0.33829999999999999</v>
      </c>
    </row>
    <row r="73" spans="2:15" x14ac:dyDescent="0.25">
      <c r="B73" s="51"/>
      <c r="C73" s="30" t="s">
        <v>31</v>
      </c>
      <c r="D73" s="23">
        <v>9.1499999999999998E-2</v>
      </c>
      <c r="E73" s="23">
        <v>7.7399999999999997E-2</v>
      </c>
      <c r="F73" s="23">
        <v>8.4500000000000006E-2</v>
      </c>
      <c r="G73" s="23">
        <v>8.5900000000000004E-2</v>
      </c>
      <c r="H73" s="23">
        <v>8.72E-2</v>
      </c>
      <c r="I73" s="23">
        <v>7.8700000000000006E-2</v>
      </c>
      <c r="J73" s="23">
        <v>7.8799999999999995E-2</v>
      </c>
      <c r="K73" s="23">
        <v>8.7300000000000003E-2</v>
      </c>
      <c r="L73" s="23">
        <v>8.7599999999999997E-2</v>
      </c>
      <c r="M73" s="26">
        <v>8.6999999999999994E-2</v>
      </c>
      <c r="N73" s="48">
        <v>8.4367999999999999E-2</v>
      </c>
      <c r="O73" s="48">
        <v>8.9300000000000004E-2</v>
      </c>
    </row>
    <row r="74" spans="2:15" x14ac:dyDescent="0.25">
      <c r="B74" s="51"/>
      <c r="C74" s="30" t="s">
        <v>33</v>
      </c>
      <c r="D74" s="23">
        <v>0.53380000000000005</v>
      </c>
      <c r="E74" s="23">
        <v>0.52580000000000005</v>
      </c>
      <c r="F74" s="23">
        <v>0.51690000000000003</v>
      </c>
      <c r="G74" s="23">
        <v>0.51700000000000002</v>
      </c>
      <c r="H74" s="23">
        <v>0.52529999999999999</v>
      </c>
      <c r="I74" s="23">
        <v>0.52669999999999995</v>
      </c>
      <c r="J74" s="23">
        <v>0.53859999999999997</v>
      </c>
      <c r="K74" s="23">
        <v>0.5454</v>
      </c>
      <c r="L74" s="23">
        <v>0.54330000000000001</v>
      </c>
      <c r="M74" s="26">
        <v>0.54300000000000004</v>
      </c>
      <c r="N74" s="48">
        <v>0.54575200000000001</v>
      </c>
      <c r="O74" s="48">
        <v>0.54700000000000004</v>
      </c>
    </row>
    <row r="75" spans="2:15" x14ac:dyDescent="0.25">
      <c r="B75" s="51" t="s">
        <v>67</v>
      </c>
      <c r="C75" s="25" t="s">
        <v>30</v>
      </c>
      <c r="D75" s="31">
        <v>0.24440000000000001</v>
      </c>
      <c r="E75" s="32">
        <v>0.23699999999999999</v>
      </c>
      <c r="F75" s="32">
        <v>0.25629999999999997</v>
      </c>
      <c r="G75" s="32">
        <v>0.25109999999999999</v>
      </c>
      <c r="H75" s="32">
        <v>0.26040000000000002</v>
      </c>
      <c r="I75" s="32">
        <v>0.25059999999999999</v>
      </c>
      <c r="J75" s="32">
        <v>0.25790000000000002</v>
      </c>
      <c r="K75" s="32">
        <v>0.24879999999999999</v>
      </c>
      <c r="L75" s="32">
        <v>0.24479999999999999</v>
      </c>
      <c r="M75" s="24">
        <v>0.23669999999999999</v>
      </c>
      <c r="N75" s="48">
        <v>0.18642400000000001</v>
      </c>
      <c r="O75" s="48">
        <v>0.19170000000000001</v>
      </c>
    </row>
    <row r="76" spans="2:15" x14ac:dyDescent="0.25">
      <c r="B76" s="51"/>
      <c r="C76" s="25" t="s">
        <v>32</v>
      </c>
      <c r="D76" s="22">
        <v>0.34179999999999999</v>
      </c>
      <c r="E76" s="23">
        <v>0.34420000000000001</v>
      </c>
      <c r="F76" s="23">
        <v>0.34250000000000003</v>
      </c>
      <c r="G76" s="23">
        <v>0.3422</v>
      </c>
      <c r="H76" s="23">
        <v>0.34789999999999999</v>
      </c>
      <c r="I76" s="23">
        <v>0.35720000000000002</v>
      </c>
      <c r="J76" s="23">
        <v>0.34789999999999999</v>
      </c>
      <c r="K76" s="23">
        <v>0.3528</v>
      </c>
      <c r="L76" s="23">
        <v>0.34899999999999998</v>
      </c>
      <c r="M76" s="26">
        <v>0.34699999999999998</v>
      </c>
      <c r="N76" s="48">
        <v>0.34731400000000001</v>
      </c>
      <c r="O76" s="48">
        <v>0.34589999999999999</v>
      </c>
    </row>
    <row r="77" spans="2:15" x14ac:dyDescent="0.25">
      <c r="B77" s="51"/>
      <c r="C77" s="25" t="s">
        <v>31</v>
      </c>
      <c r="D77" s="27">
        <v>0.11509999999999999</v>
      </c>
      <c r="E77" s="28">
        <v>0.1109</v>
      </c>
      <c r="F77" s="28">
        <v>9.6199999999999994E-2</v>
      </c>
      <c r="G77" s="28">
        <v>9.9400000000000002E-2</v>
      </c>
      <c r="H77" s="28">
        <v>0.10299999999999999</v>
      </c>
      <c r="I77" s="28">
        <v>9.8699999999999996E-2</v>
      </c>
      <c r="J77" s="28">
        <v>0.1037</v>
      </c>
      <c r="K77" s="28">
        <v>0.10249999999999999</v>
      </c>
      <c r="L77" s="28">
        <v>9.3700000000000006E-2</v>
      </c>
      <c r="M77" s="29">
        <v>9.2499999999999999E-2</v>
      </c>
      <c r="N77" s="48">
        <v>0.115991</v>
      </c>
      <c r="O77" s="48">
        <v>0.1067</v>
      </c>
    </row>
    <row r="78" spans="2:15" x14ac:dyDescent="0.25">
      <c r="B78" s="51"/>
      <c r="C78" s="30" t="s">
        <v>33</v>
      </c>
      <c r="D78" s="23">
        <v>0.47460000000000002</v>
      </c>
      <c r="E78" s="23">
        <v>0.47910000000000003</v>
      </c>
      <c r="F78" s="23">
        <v>0.48249999999999998</v>
      </c>
      <c r="G78" s="23">
        <v>0.4824</v>
      </c>
      <c r="H78" s="23">
        <v>0.47789999999999999</v>
      </c>
      <c r="I78" s="23">
        <v>0.46439999999999998</v>
      </c>
      <c r="J78" s="23">
        <v>0.4703</v>
      </c>
      <c r="K78" s="23">
        <v>0.4703</v>
      </c>
      <c r="L78" s="23">
        <v>0.47470000000000001</v>
      </c>
      <c r="M78" s="26">
        <v>0.49669999999999997</v>
      </c>
      <c r="N78" s="48">
        <v>0.51214599999999999</v>
      </c>
      <c r="O78" s="48">
        <v>0.51049999999999995</v>
      </c>
    </row>
    <row r="79" spans="2:15" x14ac:dyDescent="0.25">
      <c r="B79" s="51" t="s">
        <v>69</v>
      </c>
      <c r="C79" s="30" t="s">
        <v>30</v>
      </c>
      <c r="D79" s="33">
        <v>0.1903</v>
      </c>
      <c r="E79" s="33">
        <v>0.1827</v>
      </c>
      <c r="F79" s="33">
        <v>0.18440000000000001</v>
      </c>
      <c r="G79" s="33">
        <v>0.17219999999999999</v>
      </c>
      <c r="H79" s="33">
        <v>0.16120000000000001</v>
      </c>
      <c r="I79" s="33">
        <v>0.14610000000000001</v>
      </c>
      <c r="J79" s="33">
        <v>0.1239</v>
      </c>
      <c r="K79" s="33">
        <v>0.11990000000000001</v>
      </c>
      <c r="L79" s="33">
        <v>0.1148</v>
      </c>
      <c r="M79" s="34">
        <v>0.13320000000000001</v>
      </c>
      <c r="N79" s="48">
        <v>0.14630499999999999</v>
      </c>
      <c r="O79" s="48">
        <v>0.15859999999999999</v>
      </c>
    </row>
    <row r="80" spans="2:15" x14ac:dyDescent="0.25">
      <c r="B80" s="51"/>
      <c r="C80" s="30" t="s">
        <v>32</v>
      </c>
      <c r="D80" s="23">
        <v>0.37830000000000003</v>
      </c>
      <c r="E80" s="23">
        <v>0.20649999999999999</v>
      </c>
      <c r="F80" s="23">
        <v>0.2046</v>
      </c>
      <c r="G80" s="23">
        <v>0.19220000000000001</v>
      </c>
      <c r="H80" s="23">
        <v>0.22189999999999999</v>
      </c>
      <c r="I80" s="23">
        <v>0.2205</v>
      </c>
      <c r="J80" s="23">
        <v>0.2326</v>
      </c>
      <c r="K80" s="23">
        <v>0.23880000000000001</v>
      </c>
      <c r="L80" s="23">
        <v>0.24909999999999999</v>
      </c>
      <c r="M80" s="26">
        <v>0.27189999999999998</v>
      </c>
      <c r="N80" s="48">
        <v>0.28487899999999999</v>
      </c>
      <c r="O80" s="48">
        <v>0.28100000000000003</v>
      </c>
    </row>
    <row r="81" spans="2:15" x14ac:dyDescent="0.25">
      <c r="B81" s="51"/>
      <c r="C81" s="30" t="s">
        <v>31</v>
      </c>
      <c r="D81" s="23">
        <v>4.6699999999999998E-2</v>
      </c>
      <c r="E81" s="23">
        <v>4.7800000000000002E-2</v>
      </c>
      <c r="F81" s="23">
        <v>4.9299999999999997E-2</v>
      </c>
      <c r="G81" s="23">
        <v>5.3600000000000002E-2</v>
      </c>
      <c r="H81" s="23">
        <v>5.0299999999999997E-2</v>
      </c>
      <c r="I81" s="23">
        <v>4.8899999999999999E-2</v>
      </c>
      <c r="J81" s="23">
        <v>4.58E-2</v>
      </c>
      <c r="K81" s="23">
        <v>5.16E-2</v>
      </c>
      <c r="L81" s="23">
        <v>0.1031</v>
      </c>
      <c r="M81" s="26">
        <v>6.9800000000000001E-2</v>
      </c>
      <c r="N81" s="48">
        <v>4.9924000000000003E-2</v>
      </c>
      <c r="O81" s="48">
        <v>5.9499999999999997E-2</v>
      </c>
    </row>
    <row r="82" spans="2:15" x14ac:dyDescent="0.25">
      <c r="B82" s="51"/>
      <c r="C82" s="30" t="s">
        <v>33</v>
      </c>
      <c r="D82" s="23">
        <v>0.4501</v>
      </c>
      <c r="E82" s="23">
        <v>0.46279999999999999</v>
      </c>
      <c r="F82" s="23">
        <v>0.47339999999999999</v>
      </c>
      <c r="G82" s="23">
        <v>0.48449999999999999</v>
      </c>
      <c r="H82" s="23">
        <v>0.49930000000000002</v>
      </c>
      <c r="I82" s="23">
        <v>0.51480000000000004</v>
      </c>
      <c r="J82" s="23">
        <v>0.53879999999999995</v>
      </c>
      <c r="K82" s="23">
        <v>0.54949999999999999</v>
      </c>
      <c r="L82" s="23">
        <v>0.54979999999999996</v>
      </c>
      <c r="M82" s="26">
        <v>0.55359999999999998</v>
      </c>
      <c r="N82" s="48">
        <v>0.55299100000000001</v>
      </c>
      <c r="O82" s="48">
        <v>0.55730000000000002</v>
      </c>
    </row>
    <row r="83" spans="2:15" x14ac:dyDescent="0.25">
      <c r="B83" s="51" t="s">
        <v>71</v>
      </c>
      <c r="C83" s="25" t="s">
        <v>30</v>
      </c>
      <c r="D83" s="31">
        <v>0.22900000000000001</v>
      </c>
      <c r="E83" s="32">
        <v>0.21279999999999999</v>
      </c>
      <c r="F83" s="32">
        <v>0.21190000000000001</v>
      </c>
      <c r="G83" s="32">
        <v>0.20699999999999999</v>
      </c>
      <c r="H83" s="32">
        <v>0.21210000000000001</v>
      </c>
      <c r="I83" s="32">
        <v>0.21870000000000001</v>
      </c>
      <c r="J83" s="32">
        <v>0.21679999999999999</v>
      </c>
      <c r="K83" s="32">
        <v>0.22689999999999999</v>
      </c>
      <c r="L83" s="32">
        <v>0.219</v>
      </c>
      <c r="M83" s="24">
        <v>0.223</v>
      </c>
      <c r="N83" s="48">
        <v>0.18876399999999999</v>
      </c>
      <c r="O83" s="48">
        <v>0.1719</v>
      </c>
    </row>
    <row r="84" spans="2:15" x14ac:dyDescent="0.25">
      <c r="B84" s="51"/>
      <c r="C84" s="25" t="s">
        <v>32</v>
      </c>
      <c r="D84" s="22">
        <v>0.29770000000000002</v>
      </c>
      <c r="E84" s="23">
        <v>0.2954</v>
      </c>
      <c r="F84" s="23">
        <v>0.29470000000000002</v>
      </c>
      <c r="G84" s="23">
        <v>0.28710000000000002</v>
      </c>
      <c r="H84" s="23">
        <v>0.28889999999999999</v>
      </c>
      <c r="I84" s="23">
        <v>0.27660000000000001</v>
      </c>
      <c r="J84" s="23">
        <v>0.29120000000000001</v>
      </c>
      <c r="K84" s="23">
        <v>0.28989999999999999</v>
      </c>
      <c r="L84" s="23">
        <v>0.27460000000000001</v>
      </c>
      <c r="M84" s="26">
        <v>0.28139999999999998</v>
      </c>
      <c r="N84" s="48">
        <v>0.283049</v>
      </c>
      <c r="O84" s="48">
        <v>0.29220000000000002</v>
      </c>
    </row>
    <row r="85" spans="2:15" x14ac:dyDescent="0.25">
      <c r="B85" s="51"/>
      <c r="C85" s="25" t="s">
        <v>31</v>
      </c>
      <c r="D85" s="22">
        <v>0.1111</v>
      </c>
      <c r="E85" s="23">
        <v>0.11219999999999999</v>
      </c>
      <c r="F85" s="23">
        <v>0.1046</v>
      </c>
      <c r="G85" s="23">
        <v>0.1009</v>
      </c>
      <c r="H85" s="23">
        <v>9.5899999999999999E-2</v>
      </c>
      <c r="I85" s="23">
        <v>9.9500000000000005E-2</v>
      </c>
      <c r="J85" s="23">
        <v>0.10059999999999999</v>
      </c>
      <c r="K85" s="23">
        <v>9.5899999999999999E-2</v>
      </c>
      <c r="L85" s="23">
        <v>9.6299999999999997E-2</v>
      </c>
      <c r="M85" s="29">
        <v>9.8500000000000004E-2</v>
      </c>
      <c r="N85" s="48">
        <v>0.100383</v>
      </c>
      <c r="O85" s="48">
        <v>9.7799999999999998E-2</v>
      </c>
    </row>
    <row r="86" spans="2:15" x14ac:dyDescent="0.25">
      <c r="B86" s="51"/>
      <c r="C86" s="25" t="s">
        <v>33</v>
      </c>
      <c r="D86" s="27">
        <v>0.53139999999999998</v>
      </c>
      <c r="E86" s="28">
        <v>0.53659999999999997</v>
      </c>
      <c r="F86" s="28">
        <v>0.53300000000000003</v>
      </c>
      <c r="G86" s="28">
        <v>0.53390000000000004</v>
      </c>
      <c r="H86" s="28">
        <v>0.53969999999999996</v>
      </c>
      <c r="I86" s="28">
        <v>0.53300000000000003</v>
      </c>
      <c r="J86" s="28">
        <v>0.52380000000000004</v>
      </c>
      <c r="K86" s="28">
        <v>0.52049999999999996</v>
      </c>
      <c r="L86" s="28">
        <v>0.52249999999999996</v>
      </c>
      <c r="M86" s="35">
        <v>0.51549999999999996</v>
      </c>
      <c r="N86" s="48">
        <v>0.51479699999999995</v>
      </c>
      <c r="O86" s="48">
        <v>0.51480000000000004</v>
      </c>
    </row>
    <row r="87" spans="2:15" x14ac:dyDescent="0.25">
      <c r="B87" s="51" t="s">
        <v>73</v>
      </c>
      <c r="C87" s="30" t="s">
        <v>30</v>
      </c>
      <c r="D87" s="23">
        <v>0.1489</v>
      </c>
      <c r="E87" s="23">
        <v>0.14230000000000001</v>
      </c>
      <c r="F87" s="23">
        <v>0.1404</v>
      </c>
      <c r="G87" s="23">
        <v>0.1396</v>
      </c>
      <c r="H87" s="23">
        <v>0.1305</v>
      </c>
      <c r="I87" s="23">
        <v>0.13300000000000001</v>
      </c>
      <c r="J87" s="23">
        <v>0.14169999999999999</v>
      </c>
      <c r="K87" s="23">
        <v>0.1502</v>
      </c>
      <c r="L87" s="23">
        <v>0.14630000000000001</v>
      </c>
      <c r="M87" s="36">
        <v>0.1424</v>
      </c>
      <c r="N87" s="48">
        <v>0.14507300000000001</v>
      </c>
      <c r="O87" s="48">
        <v>0.14499999999999999</v>
      </c>
    </row>
    <row r="88" spans="2:15" x14ac:dyDescent="0.25">
      <c r="B88" s="51"/>
      <c r="C88" s="30" t="s">
        <v>32</v>
      </c>
      <c r="D88" s="23">
        <v>0.15920000000000001</v>
      </c>
      <c r="E88" s="23">
        <v>0.15290000000000001</v>
      </c>
      <c r="F88" s="23">
        <v>0.14879999999999999</v>
      </c>
      <c r="G88" s="23">
        <v>0.1497</v>
      </c>
      <c r="H88" s="23">
        <v>0.1547</v>
      </c>
      <c r="I88" s="23">
        <v>0.1636</v>
      </c>
      <c r="J88" s="23">
        <v>0.16669999999999999</v>
      </c>
      <c r="K88" s="23">
        <v>0.1658</v>
      </c>
      <c r="L88" s="23">
        <v>0.16639999999999999</v>
      </c>
      <c r="M88" s="36">
        <v>0.17269999999999999</v>
      </c>
      <c r="N88" s="48">
        <v>0.18226500000000001</v>
      </c>
      <c r="O88" s="48">
        <v>0.18890000000000001</v>
      </c>
    </row>
    <row r="89" spans="2:15" x14ac:dyDescent="0.25">
      <c r="B89" s="51"/>
      <c r="C89" s="30" t="s">
        <v>31</v>
      </c>
      <c r="D89" s="23">
        <v>0.10829999999999999</v>
      </c>
      <c r="E89" s="23">
        <v>9.6500000000000002E-2</v>
      </c>
      <c r="F89" s="23">
        <v>9.64E-2</v>
      </c>
      <c r="G89" s="23">
        <v>0.10050000000000001</v>
      </c>
      <c r="H89" s="23">
        <v>9.8900000000000002E-2</v>
      </c>
      <c r="I89" s="23">
        <v>9.69E-2</v>
      </c>
      <c r="J89" s="23">
        <v>9.7199999999999995E-2</v>
      </c>
      <c r="K89" s="23">
        <v>9.1399999999999995E-2</v>
      </c>
      <c r="L89" s="23">
        <v>9.8000000000000004E-2</v>
      </c>
      <c r="M89" s="36">
        <v>9.9900000000000003E-2</v>
      </c>
      <c r="N89" s="48">
        <v>0.10426000000000001</v>
      </c>
      <c r="O89" s="48">
        <v>0.1103</v>
      </c>
    </row>
    <row r="90" spans="2:15" x14ac:dyDescent="0.25">
      <c r="B90" s="51"/>
      <c r="C90" s="30" t="s">
        <v>33</v>
      </c>
      <c r="D90" s="23">
        <v>0.51800000000000002</v>
      </c>
      <c r="E90" s="23">
        <v>0.51200000000000001</v>
      </c>
      <c r="F90" s="23">
        <v>0.50080000000000002</v>
      </c>
      <c r="G90" s="23">
        <v>0.49309999999999998</v>
      </c>
      <c r="H90" s="23">
        <v>0.49609999999999999</v>
      </c>
      <c r="I90" s="23">
        <v>0.4894</v>
      </c>
      <c r="J90" s="23">
        <v>0.49070000000000003</v>
      </c>
      <c r="K90" s="23">
        <v>0.50139999999999996</v>
      </c>
      <c r="L90" s="23">
        <v>0.504</v>
      </c>
      <c r="M90" s="36">
        <v>0.50409999999999999</v>
      </c>
      <c r="N90" s="48">
        <v>0.50725600000000004</v>
      </c>
      <c r="O90" s="48">
        <v>0.51749999999999996</v>
      </c>
    </row>
    <row r="91" spans="2:15" x14ac:dyDescent="0.25">
      <c r="B91" s="51" t="s">
        <v>75</v>
      </c>
      <c r="C91" s="25" t="s">
        <v>30</v>
      </c>
      <c r="D91" s="31">
        <v>0.21229999999999999</v>
      </c>
      <c r="E91" s="32">
        <v>0.20880000000000001</v>
      </c>
      <c r="F91" s="32">
        <v>0.2147</v>
      </c>
      <c r="G91" s="32">
        <v>0.2114</v>
      </c>
      <c r="H91" s="32">
        <v>0.2104</v>
      </c>
      <c r="I91" s="32">
        <v>0.20580000000000001</v>
      </c>
      <c r="J91" s="32">
        <v>0.21640000000000001</v>
      </c>
      <c r="K91" s="32">
        <v>0.2271</v>
      </c>
      <c r="L91" s="32">
        <v>0.2311</v>
      </c>
      <c r="M91" s="37">
        <v>0.23860000000000001</v>
      </c>
      <c r="N91" s="48">
        <v>0.226968</v>
      </c>
      <c r="O91" s="48">
        <v>0.24279999999999999</v>
      </c>
    </row>
    <row r="92" spans="2:15" x14ac:dyDescent="0.25">
      <c r="B92" s="51"/>
      <c r="C92" s="25" t="s">
        <v>32</v>
      </c>
      <c r="D92" s="22">
        <v>0.42149999999999999</v>
      </c>
      <c r="E92" s="23">
        <v>0.41599999999999998</v>
      </c>
      <c r="F92" s="23">
        <v>0.4153</v>
      </c>
      <c r="G92" s="23">
        <v>0.42030000000000001</v>
      </c>
      <c r="H92" s="23">
        <v>0.42259999999999998</v>
      </c>
      <c r="I92" s="23">
        <v>0.41930000000000001</v>
      </c>
      <c r="J92" s="23">
        <v>0.42680000000000001</v>
      </c>
      <c r="K92" s="23">
        <v>0.42880000000000001</v>
      </c>
      <c r="L92" s="23">
        <v>0.44080000000000003</v>
      </c>
      <c r="M92" s="36">
        <v>0.39090000000000003</v>
      </c>
      <c r="N92" s="48">
        <v>0.38965699999999998</v>
      </c>
      <c r="O92" s="48">
        <v>0.38329999999999997</v>
      </c>
    </row>
    <row r="93" spans="2:15" x14ac:dyDescent="0.25">
      <c r="B93" s="51"/>
      <c r="C93" s="25" t="s">
        <v>31</v>
      </c>
      <c r="D93" s="22">
        <v>7.0000000000000007E-2</v>
      </c>
      <c r="E93" s="23">
        <v>6.2600000000000003E-2</v>
      </c>
      <c r="F93" s="23">
        <v>4.7100000000000003E-2</v>
      </c>
      <c r="G93" s="23">
        <v>4.1099999999999998E-2</v>
      </c>
      <c r="H93" s="23">
        <v>4.7E-2</v>
      </c>
      <c r="I93" s="23">
        <v>5.0599999999999999E-2</v>
      </c>
      <c r="J93" s="23">
        <v>5.7599999999999998E-2</v>
      </c>
      <c r="K93" s="23">
        <v>6.3100000000000003E-2</v>
      </c>
      <c r="L93" s="23">
        <v>5.0299999999999997E-2</v>
      </c>
      <c r="M93" s="36">
        <v>5.8500000000000003E-2</v>
      </c>
      <c r="N93" s="48">
        <v>6.1469000000000003E-2</v>
      </c>
      <c r="O93" s="48">
        <v>6.13E-2</v>
      </c>
    </row>
    <row r="94" spans="2:15" x14ac:dyDescent="0.25">
      <c r="B94" s="51"/>
      <c r="C94" s="25" t="s">
        <v>33</v>
      </c>
      <c r="D94" s="27">
        <v>0.52380000000000004</v>
      </c>
      <c r="E94" s="28">
        <v>0.53849999999999998</v>
      </c>
      <c r="F94" s="28">
        <v>0.53420000000000001</v>
      </c>
      <c r="G94" s="28">
        <v>0.52090000000000003</v>
      </c>
      <c r="H94" s="28">
        <v>0.52280000000000004</v>
      </c>
      <c r="I94" s="28">
        <v>0.52229999999999999</v>
      </c>
      <c r="J94" s="28">
        <v>0.53349999999999997</v>
      </c>
      <c r="K94" s="28">
        <v>0.52890000000000004</v>
      </c>
      <c r="L94" s="28">
        <v>0.52010000000000001</v>
      </c>
      <c r="M94" s="35">
        <v>0.52859999999999996</v>
      </c>
      <c r="N94" s="48">
        <v>0.53610100000000005</v>
      </c>
      <c r="O94" s="48">
        <v>0.54320000000000002</v>
      </c>
    </row>
    <row r="95" spans="2:15" x14ac:dyDescent="0.25">
      <c r="B95" s="51" t="s">
        <v>77</v>
      </c>
      <c r="C95" s="30" t="s">
        <v>30</v>
      </c>
      <c r="D95" s="23">
        <v>0.19409999999999999</v>
      </c>
      <c r="E95" s="23">
        <v>0.17979999999999999</v>
      </c>
      <c r="F95" s="23">
        <v>0.17169999999999999</v>
      </c>
      <c r="G95" s="23">
        <v>0.17369999999999999</v>
      </c>
      <c r="H95" s="23">
        <v>0.1749</v>
      </c>
      <c r="I95" s="23">
        <v>0.1825</v>
      </c>
      <c r="J95" s="23">
        <v>0.18720000000000001</v>
      </c>
      <c r="K95" s="23">
        <v>0.19769999999999999</v>
      </c>
      <c r="L95" s="23">
        <v>0.19209999999999999</v>
      </c>
      <c r="M95" s="36">
        <v>0.2036</v>
      </c>
      <c r="N95" s="48">
        <v>0.198771</v>
      </c>
      <c r="O95" s="48">
        <v>0.1925</v>
      </c>
    </row>
    <row r="96" spans="2:15" x14ac:dyDescent="0.25">
      <c r="B96" s="51"/>
      <c r="C96" s="30" t="s">
        <v>32</v>
      </c>
      <c r="D96" s="23">
        <v>0.2676</v>
      </c>
      <c r="E96" s="23">
        <v>0.26529999999999998</v>
      </c>
      <c r="F96" s="23">
        <v>0.27100000000000002</v>
      </c>
      <c r="G96" s="23">
        <v>0.27760000000000001</v>
      </c>
      <c r="H96" s="23">
        <v>0.28620000000000001</v>
      </c>
      <c r="I96" s="23">
        <v>0.29249999999999998</v>
      </c>
      <c r="J96" s="23">
        <v>0.31530000000000002</v>
      </c>
      <c r="K96" s="23">
        <v>0.3251</v>
      </c>
      <c r="L96" s="23">
        <v>0.32969999999999999</v>
      </c>
      <c r="M96" s="36">
        <v>0.33979999999999999</v>
      </c>
      <c r="N96" s="48">
        <v>0.35259400000000002</v>
      </c>
      <c r="O96" s="48">
        <v>0.34870000000000001</v>
      </c>
    </row>
    <row r="97" spans="2:15" x14ac:dyDescent="0.25">
      <c r="B97" s="51"/>
      <c r="C97" s="30" t="s">
        <v>31</v>
      </c>
      <c r="D97" s="23">
        <v>9.5500000000000002E-2</v>
      </c>
      <c r="E97" s="23">
        <v>8.8200000000000001E-2</v>
      </c>
      <c r="F97" s="23">
        <v>9.0200000000000002E-2</v>
      </c>
      <c r="G97" s="23">
        <v>8.2400000000000001E-2</v>
      </c>
      <c r="H97" s="23">
        <v>8.0100000000000005E-2</v>
      </c>
      <c r="I97" s="23">
        <v>6.5500000000000003E-2</v>
      </c>
      <c r="J97" s="23">
        <v>6.4600000000000005E-2</v>
      </c>
      <c r="K97" s="23">
        <v>7.1300000000000002E-2</v>
      </c>
      <c r="L97" s="23">
        <v>7.7200000000000005E-2</v>
      </c>
      <c r="M97" s="36">
        <v>7.9399999999999998E-2</v>
      </c>
      <c r="N97" s="48">
        <v>8.1455E-2</v>
      </c>
      <c r="O97" s="48">
        <v>8.5900000000000004E-2</v>
      </c>
    </row>
    <row r="98" spans="2:15" x14ac:dyDescent="0.25">
      <c r="B98" s="51"/>
      <c r="C98" s="30" t="s">
        <v>33</v>
      </c>
      <c r="D98" s="23">
        <v>0.4924</v>
      </c>
      <c r="E98" s="23">
        <v>0.49640000000000001</v>
      </c>
      <c r="F98" s="23">
        <v>0.5</v>
      </c>
      <c r="G98" s="23">
        <v>0.4955</v>
      </c>
      <c r="H98" s="23">
        <v>0.49890000000000001</v>
      </c>
      <c r="I98" s="23">
        <v>0.50039999999999996</v>
      </c>
      <c r="J98" s="23">
        <v>0.50560000000000005</v>
      </c>
      <c r="K98" s="23">
        <v>0.5141</v>
      </c>
      <c r="L98" s="23">
        <v>0.51919999999999999</v>
      </c>
      <c r="M98" s="36">
        <v>0.51980000000000004</v>
      </c>
      <c r="N98" s="48">
        <v>0.52179699999999996</v>
      </c>
      <c r="O98" s="48">
        <v>0.52600000000000002</v>
      </c>
    </row>
    <row r="99" spans="2:15" x14ac:dyDescent="0.25">
      <c r="B99" s="51" t="s">
        <v>79</v>
      </c>
      <c r="C99" s="25" t="s">
        <v>30</v>
      </c>
      <c r="D99" s="31">
        <v>0.33650000000000002</v>
      </c>
      <c r="E99" s="32">
        <v>0.32740000000000002</v>
      </c>
      <c r="F99" s="32">
        <v>0.31419999999999998</v>
      </c>
      <c r="G99" s="32">
        <v>0.32140000000000002</v>
      </c>
      <c r="H99" s="32">
        <v>0.31540000000000001</v>
      </c>
      <c r="I99" s="32">
        <v>0.3165</v>
      </c>
      <c r="J99" s="32">
        <v>0.31929999999999997</v>
      </c>
      <c r="K99" s="32">
        <v>0.32550000000000001</v>
      </c>
      <c r="L99" s="32">
        <v>0.32050000000000001</v>
      </c>
      <c r="M99" s="37">
        <v>0.3216</v>
      </c>
      <c r="N99" s="48">
        <v>0.32647300000000001</v>
      </c>
      <c r="O99" s="48">
        <v>0.33260000000000001</v>
      </c>
    </row>
    <row r="100" spans="2:15" x14ac:dyDescent="0.25">
      <c r="B100" s="51"/>
      <c r="C100" s="25" t="s">
        <v>32</v>
      </c>
      <c r="D100" s="22">
        <v>0.28660000000000002</v>
      </c>
      <c r="E100" s="23">
        <v>0.29020000000000001</v>
      </c>
      <c r="F100" s="23">
        <v>0.29520000000000002</v>
      </c>
      <c r="G100" s="23">
        <v>0.2969</v>
      </c>
      <c r="H100" s="23">
        <v>0.29959999999999998</v>
      </c>
      <c r="I100" s="23">
        <v>0.30459999999999998</v>
      </c>
      <c r="J100" s="23">
        <v>0.30520000000000003</v>
      </c>
      <c r="K100" s="23">
        <v>0.30809999999999998</v>
      </c>
      <c r="L100" s="23">
        <v>0.30919999999999997</v>
      </c>
      <c r="M100" s="36">
        <v>0.30890000000000001</v>
      </c>
      <c r="N100" s="48">
        <v>0.31518699999999999</v>
      </c>
      <c r="O100" s="48">
        <v>0.31259999999999999</v>
      </c>
    </row>
    <row r="101" spans="2:15" x14ac:dyDescent="0.25">
      <c r="B101" s="51"/>
      <c r="C101" s="25" t="s">
        <v>31</v>
      </c>
      <c r="D101" s="22">
        <v>0.1037</v>
      </c>
      <c r="E101" s="23">
        <v>9.9299999999999999E-2</v>
      </c>
      <c r="F101" s="23">
        <v>9.69E-2</v>
      </c>
      <c r="G101" s="23">
        <v>9.4899999999999998E-2</v>
      </c>
      <c r="H101" s="23">
        <v>9.7299999999999998E-2</v>
      </c>
      <c r="I101" s="23">
        <v>9.5000000000000001E-2</v>
      </c>
      <c r="J101" s="23">
        <v>9.4299999999999995E-2</v>
      </c>
      <c r="K101" s="23">
        <v>9.6699999999999994E-2</v>
      </c>
      <c r="L101" s="23">
        <v>0.10100000000000001</v>
      </c>
      <c r="M101" s="36">
        <v>0.104</v>
      </c>
      <c r="N101" s="48">
        <v>0.10316</v>
      </c>
      <c r="O101" s="48">
        <v>0.1002</v>
      </c>
    </row>
    <row r="102" spans="2:15" x14ac:dyDescent="0.25">
      <c r="B102" s="51"/>
      <c r="C102" s="25" t="s">
        <v>33</v>
      </c>
      <c r="D102" s="27">
        <v>0.47639999999999999</v>
      </c>
      <c r="E102" s="28">
        <v>0.47989999999999999</v>
      </c>
      <c r="F102" s="28">
        <v>0.48080000000000001</v>
      </c>
      <c r="G102" s="28">
        <v>0.48089999999999999</v>
      </c>
      <c r="H102" s="28">
        <v>0.48270000000000002</v>
      </c>
      <c r="I102" s="28">
        <v>0.48699999999999999</v>
      </c>
      <c r="J102" s="28">
        <v>0.48820000000000002</v>
      </c>
      <c r="K102" s="28">
        <v>0.49880000000000002</v>
      </c>
      <c r="L102" s="28">
        <v>0.49959999999999999</v>
      </c>
      <c r="M102" s="35">
        <v>0.5</v>
      </c>
      <c r="N102" s="48">
        <v>0.50448199999999999</v>
      </c>
      <c r="O102" s="48">
        <v>0.51129999999999998</v>
      </c>
    </row>
    <row r="103" spans="2:15" x14ac:dyDescent="0.25">
      <c r="B103" s="51" t="s">
        <v>81</v>
      </c>
      <c r="C103" s="30" t="s">
        <v>30</v>
      </c>
      <c r="D103" s="23">
        <v>0.14380000000000001</v>
      </c>
      <c r="E103" s="23">
        <v>0.1159</v>
      </c>
      <c r="F103" s="23">
        <v>0.1071</v>
      </c>
      <c r="G103" s="23">
        <v>0.10580000000000001</v>
      </c>
      <c r="H103" s="23">
        <v>0.1018</v>
      </c>
      <c r="I103" s="23">
        <v>0.1022</v>
      </c>
      <c r="J103" s="23">
        <v>0.10100000000000001</v>
      </c>
      <c r="K103" s="23">
        <v>0.1003</v>
      </c>
      <c r="L103" s="23">
        <v>9.6199999999999994E-2</v>
      </c>
      <c r="M103" s="36">
        <v>0.1007</v>
      </c>
      <c r="N103" s="48">
        <v>9.3175999999999995E-2</v>
      </c>
      <c r="O103" s="48">
        <v>9.9699999999999997E-2</v>
      </c>
    </row>
    <row r="104" spans="2:15" x14ac:dyDescent="0.25">
      <c r="B104" s="51"/>
      <c r="C104" s="30" t="s">
        <v>32</v>
      </c>
      <c r="D104" s="23">
        <v>0.28689999999999999</v>
      </c>
      <c r="E104" s="23">
        <v>9.8000000000000004E-2</v>
      </c>
      <c r="F104" s="23">
        <v>0.31209999999999999</v>
      </c>
      <c r="G104" s="23">
        <v>0.31219999999999998</v>
      </c>
      <c r="H104" s="23">
        <v>0.31180000000000002</v>
      </c>
      <c r="I104" s="23">
        <v>0.3125</v>
      </c>
      <c r="J104" s="23">
        <v>0.31109999999999999</v>
      </c>
      <c r="K104" s="23">
        <v>0.30890000000000001</v>
      </c>
      <c r="L104" s="23">
        <v>0.3125</v>
      </c>
      <c r="M104" s="36">
        <v>0.313</v>
      </c>
      <c r="N104" s="48">
        <v>0.31789600000000001</v>
      </c>
      <c r="O104" s="48">
        <v>0.31440000000000001</v>
      </c>
    </row>
    <row r="105" spans="2:15" x14ac:dyDescent="0.25">
      <c r="B105" s="51"/>
      <c r="C105" s="30" t="s">
        <v>31</v>
      </c>
      <c r="D105" s="23">
        <v>0.13450000000000001</v>
      </c>
      <c r="E105" s="23">
        <v>0.1331</v>
      </c>
      <c r="F105" s="23">
        <v>0.12429999999999999</v>
      </c>
      <c r="G105" s="23">
        <v>0.1173</v>
      </c>
      <c r="H105" s="23">
        <v>0.1196</v>
      </c>
      <c r="I105" s="23">
        <v>0.1104</v>
      </c>
      <c r="J105" s="23">
        <v>0.1096</v>
      </c>
      <c r="K105" s="23">
        <v>0.10829999999999999</v>
      </c>
      <c r="L105" s="23">
        <v>0.10630000000000001</v>
      </c>
      <c r="M105" s="36">
        <v>0.1055</v>
      </c>
      <c r="N105" s="48">
        <v>0.106964</v>
      </c>
      <c r="O105" s="48">
        <v>0.10630000000000001</v>
      </c>
    </row>
    <row r="106" spans="2:15" x14ac:dyDescent="0.25">
      <c r="B106" s="51"/>
      <c r="C106" s="30" t="s">
        <v>33</v>
      </c>
      <c r="D106" s="23">
        <v>0.51190000000000002</v>
      </c>
      <c r="E106" s="23">
        <v>0.51270000000000004</v>
      </c>
      <c r="F106" s="23">
        <v>0.51219999999999999</v>
      </c>
      <c r="G106" s="23">
        <v>0.5121</v>
      </c>
      <c r="H106" s="23">
        <v>0.51039999999999996</v>
      </c>
      <c r="I106" s="23">
        <v>0.51039999999999996</v>
      </c>
      <c r="J106" s="23">
        <v>0.51619999999999999</v>
      </c>
      <c r="K106" s="23">
        <v>0.52029999999999998</v>
      </c>
      <c r="L106" s="23">
        <v>0.5181</v>
      </c>
      <c r="M106" s="36">
        <v>0.51790000000000003</v>
      </c>
      <c r="N106" s="48">
        <v>0.51884600000000003</v>
      </c>
      <c r="O106" s="48">
        <v>0.52310000000000001</v>
      </c>
    </row>
    <row r="107" spans="2:15" x14ac:dyDescent="0.25">
      <c r="B107" s="51" t="s">
        <v>83</v>
      </c>
      <c r="C107" s="25" t="s">
        <v>30</v>
      </c>
      <c r="D107" s="31">
        <v>0.38779999999999998</v>
      </c>
      <c r="E107" s="32">
        <v>0.39119999999999999</v>
      </c>
      <c r="F107" s="32">
        <v>0.36899999999999999</v>
      </c>
      <c r="G107" s="32">
        <v>0.3659</v>
      </c>
      <c r="H107" s="32">
        <v>0.36080000000000001</v>
      </c>
      <c r="I107" s="32">
        <v>0.34789999999999999</v>
      </c>
      <c r="J107" s="32">
        <v>0.33729999999999999</v>
      </c>
      <c r="K107" s="32">
        <v>0.31369999999999998</v>
      </c>
      <c r="L107" s="32">
        <v>0.30649999999999999</v>
      </c>
      <c r="M107" s="37">
        <v>0.31380000000000002</v>
      </c>
      <c r="N107" s="48">
        <v>0.29863699999999999</v>
      </c>
      <c r="O107" s="48">
        <v>0.28539999999999999</v>
      </c>
    </row>
    <row r="108" spans="2:15" x14ac:dyDescent="0.25">
      <c r="B108" s="51"/>
      <c r="C108" s="25" t="s">
        <v>32</v>
      </c>
      <c r="D108" s="22">
        <v>0.2349</v>
      </c>
      <c r="E108" s="23">
        <v>0.23480000000000001</v>
      </c>
      <c r="F108" s="23">
        <v>0.2321</v>
      </c>
      <c r="G108" s="23">
        <v>0.23150000000000001</v>
      </c>
      <c r="H108" s="23">
        <v>0.23139999999999999</v>
      </c>
      <c r="I108" s="23">
        <v>0.24579999999999999</v>
      </c>
      <c r="J108" s="23">
        <v>0.25430000000000003</v>
      </c>
      <c r="K108" s="23">
        <v>0.26150000000000001</v>
      </c>
      <c r="L108" s="23">
        <v>0.26350000000000001</v>
      </c>
      <c r="M108" s="36">
        <v>0.27260000000000001</v>
      </c>
      <c r="N108" s="48">
        <v>0.28041700000000003</v>
      </c>
      <c r="O108" s="48">
        <v>0.2868</v>
      </c>
    </row>
    <row r="109" spans="2:15" x14ac:dyDescent="0.25">
      <c r="B109" s="51"/>
      <c r="C109" s="25" t="s">
        <v>31</v>
      </c>
      <c r="D109" s="22">
        <v>8.9399999999999993E-2</v>
      </c>
      <c r="E109" s="23">
        <v>7.6600000000000001E-2</v>
      </c>
      <c r="F109" s="23">
        <v>7.0499999999999993E-2</v>
      </c>
      <c r="G109" s="23">
        <v>7.7600000000000002E-2</v>
      </c>
      <c r="H109" s="23">
        <v>8.7800000000000003E-2</v>
      </c>
      <c r="I109" s="23">
        <v>8.6999999999999994E-2</v>
      </c>
      <c r="J109" s="23">
        <v>8.3099999999999993E-2</v>
      </c>
      <c r="K109" s="23">
        <v>7.6700000000000004E-2</v>
      </c>
      <c r="L109" s="23">
        <v>7.7100000000000002E-2</v>
      </c>
      <c r="M109" s="36">
        <v>7.7600000000000002E-2</v>
      </c>
      <c r="N109" s="48">
        <v>8.6187E-2</v>
      </c>
      <c r="O109" s="48">
        <v>9.1600000000000001E-2</v>
      </c>
    </row>
    <row r="110" spans="2:15" x14ac:dyDescent="0.25">
      <c r="B110" s="51"/>
      <c r="C110" s="25" t="s">
        <v>33</v>
      </c>
      <c r="D110" s="27">
        <v>0.44850000000000001</v>
      </c>
      <c r="E110" s="28">
        <v>0.44540000000000002</v>
      </c>
      <c r="F110" s="28">
        <v>0.44390000000000002</v>
      </c>
      <c r="G110" s="28">
        <v>0.44390000000000002</v>
      </c>
      <c r="H110" s="28">
        <v>0.44679999999999997</v>
      </c>
      <c r="I110" s="28">
        <v>0.45040000000000002</v>
      </c>
      <c r="J110" s="28">
        <v>0.4556</v>
      </c>
      <c r="K110" s="28">
        <v>0.46039999999999998</v>
      </c>
      <c r="L110" s="28">
        <v>0.46200000000000002</v>
      </c>
      <c r="M110" s="35">
        <v>0.45929999999999999</v>
      </c>
      <c r="N110" s="48">
        <v>0.458374</v>
      </c>
      <c r="O110" s="48">
        <v>0.46400000000000002</v>
      </c>
    </row>
    <row r="111" spans="2:15" x14ac:dyDescent="0.25">
      <c r="B111" s="51" t="s">
        <v>85</v>
      </c>
      <c r="C111" s="30" t="s">
        <v>30</v>
      </c>
      <c r="D111" s="23">
        <v>0.24629999999999999</v>
      </c>
      <c r="E111" s="23">
        <v>0.27089999999999997</v>
      </c>
      <c r="F111" s="23">
        <v>0.2379</v>
      </c>
      <c r="G111" s="23">
        <v>0.2152</v>
      </c>
      <c r="H111" s="23">
        <v>0.21790000000000001</v>
      </c>
      <c r="I111" s="23">
        <v>0.20549999999999999</v>
      </c>
      <c r="J111" s="23">
        <v>0.20399999999999999</v>
      </c>
      <c r="K111" s="23">
        <v>0.217</v>
      </c>
      <c r="L111" s="23">
        <v>0.19980000000000001</v>
      </c>
      <c r="M111" s="36">
        <v>0.19120000000000001</v>
      </c>
      <c r="N111" s="48">
        <v>0.16780200000000001</v>
      </c>
      <c r="O111" s="48">
        <v>0.16650000000000001</v>
      </c>
    </row>
    <row r="112" spans="2:15" x14ac:dyDescent="0.25">
      <c r="B112" s="51"/>
      <c r="C112" s="30" t="s">
        <v>32</v>
      </c>
      <c r="D112" s="23">
        <v>0.29480000000000001</v>
      </c>
      <c r="E112" s="23">
        <v>0.29649999999999999</v>
      </c>
      <c r="F112" s="23">
        <v>0.30020000000000002</v>
      </c>
      <c r="G112" s="23">
        <v>0.30170000000000002</v>
      </c>
      <c r="H112" s="23">
        <v>0.30840000000000001</v>
      </c>
      <c r="I112" s="23">
        <v>0.31019999999999998</v>
      </c>
      <c r="J112" s="23">
        <v>0.31419999999999998</v>
      </c>
      <c r="K112" s="23">
        <v>0.31680000000000003</v>
      </c>
      <c r="L112" s="23">
        <v>0.31919999999999998</v>
      </c>
      <c r="M112" s="36">
        <v>0.31929999999999997</v>
      </c>
      <c r="N112" s="48">
        <v>0.32077299999999997</v>
      </c>
      <c r="O112" s="48">
        <v>0.32700000000000001</v>
      </c>
    </row>
    <row r="113" spans="2:15" x14ac:dyDescent="0.25">
      <c r="B113" s="51"/>
      <c r="C113" s="30" t="s">
        <v>31</v>
      </c>
      <c r="D113" s="23">
        <v>0.1075</v>
      </c>
      <c r="E113" s="23">
        <v>0.1031</v>
      </c>
      <c r="F113" s="23">
        <v>0.1013</v>
      </c>
      <c r="G113" s="23">
        <v>9.9699999999999997E-2</v>
      </c>
      <c r="H113" s="23">
        <v>9.9900000000000003E-2</v>
      </c>
      <c r="I113" s="23">
        <v>9.4799999999999995E-2</v>
      </c>
      <c r="J113" s="23">
        <v>9.1899999999999996E-2</v>
      </c>
      <c r="K113" s="23">
        <v>9.3200000000000005E-2</v>
      </c>
      <c r="L113" s="23">
        <v>9.69E-2</v>
      </c>
      <c r="M113" s="36">
        <v>9.8599999999999993E-2</v>
      </c>
      <c r="N113" s="48">
        <v>9.9904000000000007E-2</v>
      </c>
      <c r="O113" s="48">
        <v>0.1036</v>
      </c>
    </row>
    <row r="114" spans="2:15" x14ac:dyDescent="0.25">
      <c r="B114" s="51"/>
      <c r="C114" s="30" t="s">
        <v>33</v>
      </c>
      <c r="D114" s="23">
        <v>0.49659999999999999</v>
      </c>
      <c r="E114" s="23">
        <v>0.49399999999999999</v>
      </c>
      <c r="F114" s="23">
        <v>0.49259999999999998</v>
      </c>
      <c r="G114" s="23">
        <v>0.49540000000000001</v>
      </c>
      <c r="H114" s="23">
        <v>0.50239999999999996</v>
      </c>
      <c r="I114" s="23">
        <v>0.50749999999999995</v>
      </c>
      <c r="J114" s="23">
        <v>0.51400000000000001</v>
      </c>
      <c r="K114" s="23">
        <v>0.52070000000000005</v>
      </c>
      <c r="L114" s="23">
        <v>0.52059999999999995</v>
      </c>
      <c r="M114" s="36">
        <v>0.52669999999999995</v>
      </c>
      <c r="N114" s="48">
        <v>0.526945</v>
      </c>
      <c r="O114" s="48">
        <v>0.52370000000000005</v>
      </c>
    </row>
    <row r="115" spans="2:15" x14ac:dyDescent="0.25">
      <c r="B115" s="51" t="s">
        <v>87</v>
      </c>
      <c r="C115" s="25" t="s">
        <v>30</v>
      </c>
      <c r="D115" s="31">
        <v>0.43469999999999998</v>
      </c>
      <c r="E115" s="32">
        <v>0.43959999999999999</v>
      </c>
      <c r="F115" s="32">
        <v>0.43280000000000002</v>
      </c>
      <c r="G115" s="32">
        <v>0.41760000000000003</v>
      </c>
      <c r="H115" s="32">
        <v>0.4088</v>
      </c>
      <c r="I115" s="32">
        <v>0.39939999999999998</v>
      </c>
      <c r="J115" s="32">
        <v>0.40029999999999999</v>
      </c>
      <c r="K115" s="32">
        <v>0.41949999999999998</v>
      </c>
      <c r="L115" s="32">
        <v>0.41270000000000001</v>
      </c>
      <c r="M115" s="37">
        <v>0.43209999999999998</v>
      </c>
      <c r="N115" s="48">
        <v>0.43133899999999997</v>
      </c>
      <c r="O115" s="48">
        <v>0.41289999999999999</v>
      </c>
    </row>
    <row r="116" spans="2:15" x14ac:dyDescent="0.25">
      <c r="B116" s="51"/>
      <c r="C116" s="25" t="s">
        <v>32</v>
      </c>
      <c r="D116" s="22">
        <v>0.2586</v>
      </c>
      <c r="E116" s="23">
        <v>0.26400000000000001</v>
      </c>
      <c r="F116" s="23">
        <v>0.27760000000000001</v>
      </c>
      <c r="G116" s="23">
        <v>0.28339999999999999</v>
      </c>
      <c r="H116" s="23">
        <v>0.28720000000000001</v>
      </c>
      <c r="I116" s="23">
        <v>0.28639999999999999</v>
      </c>
      <c r="J116" s="23">
        <v>0.28360000000000002</v>
      </c>
      <c r="K116" s="23">
        <v>0.28249999999999997</v>
      </c>
      <c r="L116" s="23">
        <v>0.27200000000000002</v>
      </c>
      <c r="M116" s="36">
        <v>0.2898</v>
      </c>
      <c r="N116" s="48">
        <v>0.30754900000000002</v>
      </c>
      <c r="O116" s="48">
        <v>0.31330000000000002</v>
      </c>
    </row>
    <row r="117" spans="2:15" x14ac:dyDescent="0.25">
      <c r="B117" s="51"/>
      <c r="C117" s="25" t="s">
        <v>31</v>
      </c>
      <c r="D117" s="22">
        <v>0.1095</v>
      </c>
      <c r="E117" s="23">
        <v>0.105</v>
      </c>
      <c r="F117" s="23">
        <v>0.11219999999999999</v>
      </c>
      <c r="G117" s="23">
        <v>9.8100000000000007E-2</v>
      </c>
      <c r="H117" s="23">
        <v>9.5699999999999993E-2</v>
      </c>
      <c r="I117" s="23">
        <v>9.2700000000000005E-2</v>
      </c>
      <c r="J117" s="23">
        <v>9.1700000000000004E-2</v>
      </c>
      <c r="K117" s="23">
        <v>9.1999999999999998E-2</v>
      </c>
      <c r="L117" s="23">
        <v>9.1700000000000004E-2</v>
      </c>
      <c r="M117" s="36">
        <v>0.1067</v>
      </c>
      <c r="N117" s="48">
        <v>9.2118000000000005E-2</v>
      </c>
      <c r="O117" s="48">
        <v>9.6699999999999994E-2</v>
      </c>
    </row>
    <row r="118" spans="2:15" x14ac:dyDescent="0.25">
      <c r="B118" s="51"/>
      <c r="C118" s="25" t="s">
        <v>33</v>
      </c>
      <c r="D118" s="27">
        <v>0.4798</v>
      </c>
      <c r="E118" s="28">
        <v>0.48659999999999998</v>
      </c>
      <c r="F118" s="28">
        <v>0.48609999999999998</v>
      </c>
      <c r="G118" s="28">
        <v>0.4894</v>
      </c>
      <c r="H118" s="28">
        <v>0.4924</v>
      </c>
      <c r="I118" s="28">
        <v>0.49109999999999998</v>
      </c>
      <c r="J118" s="28">
        <v>0.49059999999999998</v>
      </c>
      <c r="K118" s="28">
        <v>0.4884</v>
      </c>
      <c r="L118" s="28">
        <v>0.49809999999999999</v>
      </c>
      <c r="M118" s="35">
        <v>0.50009999999999999</v>
      </c>
      <c r="N118" s="48">
        <v>0.503413</v>
      </c>
      <c r="O118" s="48">
        <v>0.50439999999999996</v>
      </c>
    </row>
    <row r="119" spans="2:15" x14ac:dyDescent="0.25">
      <c r="B119" s="51" t="s">
        <v>89</v>
      </c>
      <c r="C119" s="30" t="s">
        <v>30</v>
      </c>
      <c r="D119" s="23">
        <v>0.49930000000000002</v>
      </c>
      <c r="E119" s="23">
        <v>0.5</v>
      </c>
      <c r="F119" s="23">
        <v>0.48330000000000001</v>
      </c>
      <c r="G119" s="23">
        <v>0.47910000000000003</v>
      </c>
      <c r="H119" s="23">
        <v>0.48699999999999999</v>
      </c>
      <c r="I119" s="23">
        <v>0.46820000000000001</v>
      </c>
      <c r="J119" s="23">
        <v>0.47699999999999998</v>
      </c>
      <c r="K119" s="23">
        <v>0.47920000000000001</v>
      </c>
      <c r="L119" s="23">
        <v>0.4657</v>
      </c>
      <c r="M119" s="36">
        <v>0.45739999999999997</v>
      </c>
      <c r="N119" s="48">
        <v>0.47239700000000001</v>
      </c>
      <c r="O119" s="48">
        <v>0.46350000000000002</v>
      </c>
    </row>
    <row r="120" spans="2:15" x14ac:dyDescent="0.25">
      <c r="B120" s="51"/>
      <c r="C120" s="30" t="s">
        <v>32</v>
      </c>
      <c r="D120" s="23">
        <v>0.28849999999999998</v>
      </c>
      <c r="E120" s="23">
        <v>0.29099999999999998</v>
      </c>
      <c r="F120" s="23">
        <v>0.2928</v>
      </c>
      <c r="G120" s="23">
        <v>0.29809999999999998</v>
      </c>
      <c r="H120" s="23">
        <v>0.30020000000000002</v>
      </c>
      <c r="I120" s="23">
        <v>0.30380000000000001</v>
      </c>
      <c r="J120" s="23">
        <v>0.30980000000000002</v>
      </c>
      <c r="K120" s="23">
        <v>0.31430000000000002</v>
      </c>
      <c r="L120" s="23">
        <v>0.29909999999999998</v>
      </c>
      <c r="M120" s="36">
        <v>0.31559999999999999</v>
      </c>
      <c r="N120" s="48">
        <v>0.328845</v>
      </c>
      <c r="O120" s="48">
        <v>0.33179999999999998</v>
      </c>
    </row>
    <row r="121" spans="2:15" x14ac:dyDescent="0.25">
      <c r="B121" s="51"/>
      <c r="C121" s="30" t="s">
        <v>31</v>
      </c>
      <c r="D121" s="23">
        <v>0.12740000000000001</v>
      </c>
      <c r="E121" s="23">
        <v>0.12620000000000001</v>
      </c>
      <c r="F121" s="23">
        <v>0.1183</v>
      </c>
      <c r="G121" s="23">
        <v>0.11459999999999999</v>
      </c>
      <c r="H121" s="23">
        <v>0.1116</v>
      </c>
      <c r="I121" s="23">
        <v>0.108</v>
      </c>
      <c r="J121" s="23">
        <v>0.105</v>
      </c>
      <c r="K121" s="23">
        <v>0.10340000000000001</v>
      </c>
      <c r="L121" s="23">
        <v>0.1124</v>
      </c>
      <c r="M121" s="36">
        <v>0.1084</v>
      </c>
      <c r="N121" s="48">
        <v>0.107062</v>
      </c>
      <c r="O121" s="48">
        <v>0.11219999999999999</v>
      </c>
    </row>
    <row r="122" spans="2:15" x14ac:dyDescent="0.25">
      <c r="B122" s="51"/>
      <c r="C122" s="30" t="s">
        <v>33</v>
      </c>
      <c r="D122" s="23">
        <v>0.47049999999999997</v>
      </c>
      <c r="E122" s="23">
        <v>0.4718</v>
      </c>
      <c r="F122" s="23">
        <v>0.47210000000000002</v>
      </c>
      <c r="G122" s="23">
        <v>0.47510000000000002</v>
      </c>
      <c r="H122" s="23">
        <v>0.4783</v>
      </c>
      <c r="I122" s="23">
        <v>0.4854</v>
      </c>
      <c r="J122" s="23">
        <v>0.49130000000000001</v>
      </c>
      <c r="K122" s="23">
        <v>0.496</v>
      </c>
      <c r="L122" s="23">
        <v>0.49769999999999998</v>
      </c>
      <c r="M122" s="36">
        <v>0.50060000000000004</v>
      </c>
      <c r="N122" s="48">
        <v>0.50359200000000004</v>
      </c>
      <c r="O122" s="48">
        <v>0.505</v>
      </c>
    </row>
    <row r="123" spans="2:15" x14ac:dyDescent="0.25">
      <c r="B123" s="51" t="s">
        <v>91</v>
      </c>
      <c r="C123" s="25" t="s">
        <v>30</v>
      </c>
      <c r="D123" s="31">
        <v>0.22720000000000001</v>
      </c>
      <c r="E123" s="32">
        <v>0.23330000000000001</v>
      </c>
      <c r="F123" s="32">
        <v>0.21460000000000001</v>
      </c>
      <c r="G123" s="32">
        <v>0.20449999999999999</v>
      </c>
      <c r="H123" s="32">
        <v>0.2056</v>
      </c>
      <c r="I123" s="32">
        <v>0.18490000000000001</v>
      </c>
      <c r="J123" s="32">
        <v>0.18820000000000001</v>
      </c>
      <c r="K123" s="32">
        <v>0.1784</v>
      </c>
      <c r="L123" s="32">
        <v>0.17349999999999999</v>
      </c>
      <c r="M123" s="37">
        <v>0.16769999999999999</v>
      </c>
      <c r="N123" s="48">
        <v>0.15979199999999999</v>
      </c>
      <c r="O123" s="48">
        <v>0.15290000000000001</v>
      </c>
    </row>
    <row r="124" spans="2:15" x14ac:dyDescent="0.25">
      <c r="B124" s="51"/>
      <c r="C124" s="25" t="s">
        <v>32</v>
      </c>
      <c r="D124" s="22">
        <v>0.2581</v>
      </c>
      <c r="E124" s="23">
        <v>0.25569999999999998</v>
      </c>
      <c r="F124" s="23">
        <v>0.25230000000000002</v>
      </c>
      <c r="G124" s="23">
        <v>0.24829999999999999</v>
      </c>
      <c r="H124" s="23">
        <v>0.25109999999999999</v>
      </c>
      <c r="I124" s="23">
        <v>0.25740000000000002</v>
      </c>
      <c r="J124" s="23">
        <v>0.25409999999999999</v>
      </c>
      <c r="K124" s="23">
        <v>0.26</v>
      </c>
      <c r="L124" s="23">
        <v>0.25800000000000001</v>
      </c>
      <c r="M124" s="36">
        <v>0.25969999999999999</v>
      </c>
      <c r="N124" s="48">
        <v>0.25749100000000003</v>
      </c>
      <c r="O124" s="48">
        <v>0.2571</v>
      </c>
    </row>
    <row r="125" spans="2:15" x14ac:dyDescent="0.25">
      <c r="B125" s="51"/>
      <c r="C125" s="25" t="s">
        <v>31</v>
      </c>
      <c r="D125" s="22">
        <v>0.11559999999999999</v>
      </c>
      <c r="E125" s="23">
        <v>0.1137</v>
      </c>
      <c r="F125" s="23">
        <v>0.1089</v>
      </c>
      <c r="G125" s="23">
        <v>0.10829999999999999</v>
      </c>
      <c r="H125" s="23">
        <v>0.10780000000000001</v>
      </c>
      <c r="I125" s="23">
        <v>0.1032</v>
      </c>
      <c r="J125" s="23">
        <v>0.10249999999999999</v>
      </c>
      <c r="K125" s="23">
        <v>0.1046</v>
      </c>
      <c r="L125" s="23">
        <v>0.10150000000000001</v>
      </c>
      <c r="M125" s="36">
        <v>0.1036</v>
      </c>
      <c r="N125" s="48">
        <v>0.106837</v>
      </c>
      <c r="O125" s="48">
        <v>0.10979999999999999</v>
      </c>
    </row>
    <row r="126" spans="2:15" x14ac:dyDescent="0.25">
      <c r="B126" s="51"/>
      <c r="C126" s="25" t="s">
        <v>33</v>
      </c>
      <c r="D126" s="27">
        <v>0.53</v>
      </c>
      <c r="E126" s="28">
        <v>0.5282</v>
      </c>
      <c r="F126" s="28">
        <v>0.52839999999999998</v>
      </c>
      <c r="G126" s="28">
        <v>0.52790000000000004</v>
      </c>
      <c r="H126" s="28">
        <v>0.52849999999999997</v>
      </c>
      <c r="I126" s="28">
        <v>0.52790000000000004</v>
      </c>
      <c r="J126" s="28">
        <v>0.52939999999999998</v>
      </c>
      <c r="K126" s="28">
        <v>0.53310000000000002</v>
      </c>
      <c r="L126" s="28">
        <v>0.5343</v>
      </c>
      <c r="M126" s="35">
        <v>0.53120000000000001</v>
      </c>
      <c r="N126" s="48">
        <v>0.53619000000000006</v>
      </c>
      <c r="O126" s="48">
        <v>0.54149999999999998</v>
      </c>
    </row>
    <row r="127" spans="2:15" x14ac:dyDescent="0.25">
      <c r="B127" s="51" t="s">
        <v>93</v>
      </c>
      <c r="C127" s="30" t="s">
        <v>30</v>
      </c>
      <c r="D127" s="23">
        <v>0.30170000000000002</v>
      </c>
      <c r="E127" s="23">
        <v>0.28149999999999997</v>
      </c>
      <c r="F127" s="23">
        <v>0.26300000000000001</v>
      </c>
      <c r="G127" s="23">
        <v>0.25590000000000002</v>
      </c>
      <c r="H127" s="23">
        <v>0.24690000000000001</v>
      </c>
      <c r="I127" s="23">
        <v>0.24529999999999999</v>
      </c>
      <c r="J127" s="23">
        <v>0.24460000000000001</v>
      </c>
      <c r="K127" s="23">
        <v>0.2487</v>
      </c>
      <c r="L127" s="23">
        <v>0.25619999999999998</v>
      </c>
      <c r="M127" s="36">
        <v>0.24540000000000001</v>
      </c>
      <c r="N127" s="48">
        <v>0.226938</v>
      </c>
      <c r="O127" s="48">
        <v>0.23380000000000001</v>
      </c>
    </row>
    <row r="128" spans="2:15" x14ac:dyDescent="0.25">
      <c r="B128" s="51"/>
      <c r="C128" s="30" t="s">
        <v>32</v>
      </c>
      <c r="D128" s="23">
        <v>0.29110000000000003</v>
      </c>
      <c r="E128" s="23">
        <v>0.29749999999999999</v>
      </c>
      <c r="F128" s="23">
        <v>0.29949999999999999</v>
      </c>
      <c r="G128" s="23">
        <v>0.29780000000000001</v>
      </c>
      <c r="H128" s="23">
        <v>0.29709999999999998</v>
      </c>
      <c r="I128" s="23">
        <v>0.28410000000000002</v>
      </c>
      <c r="J128" s="23">
        <v>0.28260000000000002</v>
      </c>
      <c r="K128" s="23">
        <v>0.28520000000000001</v>
      </c>
      <c r="L128" s="23">
        <v>0.28239999999999998</v>
      </c>
      <c r="M128" s="36">
        <v>0.27739999999999998</v>
      </c>
      <c r="N128" s="48">
        <v>0.28211799999999998</v>
      </c>
      <c r="O128" s="48">
        <v>0.27439999999999998</v>
      </c>
    </row>
    <row r="129" spans="2:15" x14ac:dyDescent="0.25">
      <c r="B129" s="51"/>
      <c r="C129" s="30" t="s">
        <v>31</v>
      </c>
      <c r="D129" s="23">
        <v>0.13739999999999999</v>
      </c>
      <c r="E129" s="23">
        <v>0.1366</v>
      </c>
      <c r="F129" s="23">
        <v>0.12959999999999999</v>
      </c>
      <c r="G129" s="23">
        <v>0.12039999999999999</v>
      </c>
      <c r="H129" s="23">
        <v>0.11609999999999999</v>
      </c>
      <c r="I129" s="23">
        <v>0.1099</v>
      </c>
      <c r="J129" s="23">
        <v>0.11</v>
      </c>
      <c r="K129" s="23">
        <v>0.109</v>
      </c>
      <c r="L129" s="23">
        <v>0.1094</v>
      </c>
      <c r="M129" s="36">
        <v>0.1129</v>
      </c>
      <c r="N129" s="48">
        <v>0.115381</v>
      </c>
      <c r="O129" s="48">
        <v>0.1139</v>
      </c>
    </row>
    <row r="130" spans="2:15" x14ac:dyDescent="0.25">
      <c r="B130" s="51"/>
      <c r="C130" s="30" t="s">
        <v>33</v>
      </c>
      <c r="D130" s="23">
        <v>0.4945</v>
      </c>
      <c r="E130" s="23">
        <v>0.4975</v>
      </c>
      <c r="F130" s="23">
        <v>0.49519999999999997</v>
      </c>
      <c r="G130" s="23">
        <v>0.49370000000000003</v>
      </c>
      <c r="H130" s="23">
        <v>0.49249999999999999</v>
      </c>
      <c r="I130" s="23">
        <v>0.49180000000000001</v>
      </c>
      <c r="J130" s="23">
        <v>0.49480000000000002</v>
      </c>
      <c r="K130" s="23">
        <v>0.49459999999999998</v>
      </c>
      <c r="L130" s="23">
        <v>0.4945</v>
      </c>
      <c r="M130" s="36">
        <v>0.49819999999999998</v>
      </c>
      <c r="N130" s="48">
        <v>0.50322199999999995</v>
      </c>
      <c r="O130" s="48">
        <v>0.5071</v>
      </c>
    </row>
    <row r="131" spans="2:15" x14ac:dyDescent="0.25">
      <c r="B131" s="51" t="s">
        <v>95</v>
      </c>
      <c r="C131" s="25" t="s">
        <v>30</v>
      </c>
      <c r="D131" s="31">
        <v>0.35049999999999998</v>
      </c>
      <c r="E131" s="32">
        <v>0.36230000000000001</v>
      </c>
      <c r="F131" s="32">
        <v>0.3493</v>
      </c>
      <c r="G131" s="32">
        <v>0.3382</v>
      </c>
      <c r="H131" s="32">
        <v>0.32650000000000001</v>
      </c>
      <c r="I131" s="32">
        <v>0.30909999999999999</v>
      </c>
      <c r="J131" s="32">
        <v>0.31009999999999999</v>
      </c>
      <c r="K131" s="32">
        <v>0.314</v>
      </c>
      <c r="L131" s="32">
        <v>0.30859999999999999</v>
      </c>
      <c r="M131" s="37">
        <v>0.32450000000000001</v>
      </c>
      <c r="N131" s="48">
        <v>0.35353499999999999</v>
      </c>
      <c r="O131" s="48">
        <v>0.34510000000000002</v>
      </c>
    </row>
    <row r="132" spans="2:15" x14ac:dyDescent="0.25">
      <c r="B132" s="51"/>
      <c r="C132" s="25" t="s">
        <v>32</v>
      </c>
      <c r="D132" s="22">
        <v>0.25140000000000001</v>
      </c>
      <c r="E132" s="23">
        <v>0.2545</v>
      </c>
      <c r="F132" s="23">
        <v>0.2571</v>
      </c>
      <c r="G132" s="23">
        <v>0.26229999999999998</v>
      </c>
      <c r="H132" s="23">
        <v>0.26100000000000001</v>
      </c>
      <c r="I132" s="23">
        <v>0.26860000000000001</v>
      </c>
      <c r="J132" s="23">
        <v>0.27279999999999999</v>
      </c>
      <c r="K132" s="23">
        <v>0.28050000000000003</v>
      </c>
      <c r="L132" s="23">
        <v>0.27450000000000002</v>
      </c>
      <c r="M132" s="36">
        <v>0.27389999999999998</v>
      </c>
      <c r="N132" s="48">
        <v>0.27421099999999998</v>
      </c>
      <c r="O132" s="48">
        <v>0.28039999999999998</v>
      </c>
    </row>
    <row r="133" spans="2:15" x14ac:dyDescent="0.25">
      <c r="B133" s="51"/>
      <c r="C133" s="25" t="s">
        <v>31</v>
      </c>
      <c r="D133" s="22">
        <v>0.14899999999999999</v>
      </c>
      <c r="E133" s="23">
        <v>0.15029999999999999</v>
      </c>
      <c r="F133" s="23">
        <v>0.14369999999999999</v>
      </c>
      <c r="G133" s="23">
        <v>0.13639999999999999</v>
      </c>
      <c r="H133" s="23">
        <v>0.13100000000000001</v>
      </c>
      <c r="I133" s="23">
        <v>0.1226</v>
      </c>
      <c r="J133" s="23">
        <v>0.123</v>
      </c>
      <c r="K133" s="23">
        <v>0.1215</v>
      </c>
      <c r="L133" s="23">
        <v>0.12139999999999999</v>
      </c>
      <c r="M133" s="36">
        <v>0.1207</v>
      </c>
      <c r="N133" s="48">
        <v>0.124568</v>
      </c>
      <c r="O133" s="48">
        <v>0.1229</v>
      </c>
    </row>
    <row r="134" spans="2:15" x14ac:dyDescent="0.25">
      <c r="B134" s="51"/>
      <c r="C134" s="25" t="s">
        <v>33</v>
      </c>
      <c r="D134" s="22">
        <v>0.54169999999999996</v>
      </c>
      <c r="E134" s="23">
        <v>0.54569999999999996</v>
      </c>
      <c r="F134" s="23">
        <v>0.54620000000000002</v>
      </c>
      <c r="G134" s="23">
        <v>0.54649999999999999</v>
      </c>
      <c r="H134" s="23">
        <v>0.54579999999999995</v>
      </c>
      <c r="I134" s="23">
        <v>0.54590000000000005</v>
      </c>
      <c r="J134" s="23">
        <v>0.54710000000000003</v>
      </c>
      <c r="K134" s="23">
        <v>0.54900000000000004</v>
      </c>
      <c r="L134" s="23">
        <v>0.55069999999999997</v>
      </c>
      <c r="M134" s="36">
        <v>0.55349999999999999</v>
      </c>
      <c r="N134" s="48">
        <v>0.55588300000000002</v>
      </c>
      <c r="O134" s="48">
        <v>0.55879999999999996</v>
      </c>
    </row>
    <row r="135" spans="2:15" x14ac:dyDescent="0.25">
      <c r="B135" s="51" t="s">
        <v>97</v>
      </c>
      <c r="C135" s="25" t="s">
        <v>30</v>
      </c>
      <c r="D135" s="22">
        <v>0.2422</v>
      </c>
      <c r="E135" s="23">
        <v>0.2384</v>
      </c>
      <c r="F135" s="23">
        <v>0.221</v>
      </c>
      <c r="G135" s="23">
        <v>0.2288</v>
      </c>
      <c r="H135" s="23">
        <v>0.2329</v>
      </c>
      <c r="I135" s="23">
        <v>0.22869999999999999</v>
      </c>
      <c r="J135" s="23">
        <v>0.23469999999999999</v>
      </c>
      <c r="K135" s="23">
        <v>0.2374</v>
      </c>
      <c r="L135" s="23">
        <v>0.2374</v>
      </c>
      <c r="M135" s="36">
        <v>0.22720000000000001</v>
      </c>
      <c r="N135" s="48">
        <v>0.24235799999999999</v>
      </c>
      <c r="O135" s="48">
        <v>0.24440000000000001</v>
      </c>
    </row>
    <row r="136" spans="2:15" x14ac:dyDescent="0.25">
      <c r="B136" s="51"/>
      <c r="C136" s="25" t="s">
        <v>32</v>
      </c>
      <c r="D136" s="22">
        <v>0.28589999999999999</v>
      </c>
      <c r="E136" s="23">
        <v>0.3034</v>
      </c>
      <c r="F136" s="23">
        <v>0.31730000000000003</v>
      </c>
      <c r="G136" s="23">
        <v>0.32240000000000002</v>
      </c>
      <c r="H136" s="23">
        <v>0.32</v>
      </c>
      <c r="I136" s="23">
        <v>0.32150000000000001</v>
      </c>
      <c r="J136" s="23">
        <v>0.32450000000000001</v>
      </c>
      <c r="K136" s="23">
        <v>0.32919999999999999</v>
      </c>
      <c r="L136" s="23">
        <v>0.30480000000000002</v>
      </c>
      <c r="M136" s="36">
        <v>0.32119999999999999</v>
      </c>
      <c r="N136" s="48">
        <v>0.33487499999999998</v>
      </c>
      <c r="O136" s="48">
        <v>0.33210000000000001</v>
      </c>
    </row>
    <row r="137" spans="2:15" x14ac:dyDescent="0.25">
      <c r="B137" s="51"/>
      <c r="C137" s="25" t="s">
        <v>31</v>
      </c>
      <c r="D137" s="22">
        <v>0.1216</v>
      </c>
      <c r="E137" s="23">
        <v>0.1177</v>
      </c>
      <c r="F137" s="23">
        <v>0.1108</v>
      </c>
      <c r="G137" s="23">
        <v>0.1066</v>
      </c>
      <c r="H137" s="23">
        <v>0.1043</v>
      </c>
      <c r="I137" s="23">
        <v>0.10249999999999999</v>
      </c>
      <c r="J137" s="23">
        <v>0.1018</v>
      </c>
      <c r="K137" s="23">
        <v>0.1016</v>
      </c>
      <c r="L137" s="23">
        <v>0.10009999999999999</v>
      </c>
      <c r="M137" s="36">
        <v>0.10199999999999999</v>
      </c>
      <c r="N137" s="48">
        <v>0.107694</v>
      </c>
      <c r="O137" s="48">
        <v>0.11119999999999999</v>
      </c>
    </row>
    <row r="138" spans="2:15" x14ac:dyDescent="0.25">
      <c r="B138" s="51"/>
      <c r="C138" s="25" t="s">
        <v>33</v>
      </c>
      <c r="D138" s="27">
        <v>0.5</v>
      </c>
      <c r="E138" s="28">
        <v>0.50419999999999998</v>
      </c>
      <c r="F138" s="28">
        <v>0.50239999999999996</v>
      </c>
      <c r="G138" s="28">
        <v>0.50290000000000001</v>
      </c>
      <c r="H138" s="28">
        <v>0.50229999999999997</v>
      </c>
      <c r="I138" s="28">
        <v>0.50460000000000005</v>
      </c>
      <c r="J138" s="28">
        <v>0.50970000000000004</v>
      </c>
      <c r="K138" s="28">
        <v>0.5141</v>
      </c>
      <c r="L138" s="28">
        <v>0.51990000000000003</v>
      </c>
      <c r="M138" s="35">
        <v>0.51819999999999999</v>
      </c>
      <c r="N138" s="48">
        <v>0.51597999999999999</v>
      </c>
      <c r="O138" s="48">
        <v>0.51680000000000004</v>
      </c>
    </row>
    <row r="139" spans="2:15" x14ac:dyDescent="0.25">
      <c r="B139" s="51" t="s">
        <v>99</v>
      </c>
      <c r="C139" s="25" t="s">
        <v>30</v>
      </c>
      <c r="D139" s="22">
        <v>0.3483</v>
      </c>
      <c r="E139" s="23">
        <v>0.35299999999999998</v>
      </c>
      <c r="F139" s="23">
        <v>0.33829999999999999</v>
      </c>
      <c r="G139" s="23">
        <v>0.32500000000000001</v>
      </c>
      <c r="H139" s="23">
        <v>0.318</v>
      </c>
      <c r="I139" s="23">
        <v>0.3085</v>
      </c>
      <c r="J139" s="23">
        <v>0.30840000000000001</v>
      </c>
      <c r="K139" s="23">
        <v>0.30309999999999998</v>
      </c>
      <c r="L139" s="23">
        <v>0.29370000000000002</v>
      </c>
      <c r="M139" s="36">
        <v>0.28689999999999999</v>
      </c>
      <c r="N139" s="48">
        <v>0.28865800000000003</v>
      </c>
      <c r="O139" s="48">
        <v>0.29680000000000001</v>
      </c>
    </row>
    <row r="140" spans="2:15" x14ac:dyDescent="0.25">
      <c r="B140" s="51"/>
      <c r="C140" s="25" t="s">
        <v>32</v>
      </c>
      <c r="D140" s="22">
        <v>0.28210000000000002</v>
      </c>
      <c r="E140" s="23">
        <v>0.2969</v>
      </c>
      <c r="F140" s="23">
        <v>0.31940000000000002</v>
      </c>
      <c r="G140" s="23">
        <v>0.31890000000000002</v>
      </c>
      <c r="H140" s="23">
        <v>0.30530000000000002</v>
      </c>
      <c r="I140" s="23">
        <v>0.29949999999999999</v>
      </c>
      <c r="J140" s="23">
        <v>0.30099999999999999</v>
      </c>
      <c r="K140" s="23">
        <v>0.2959</v>
      </c>
      <c r="L140" s="23">
        <v>0.28339999999999999</v>
      </c>
      <c r="M140" s="36">
        <v>0.28699999999999998</v>
      </c>
      <c r="N140" s="48">
        <v>0.29335099999999997</v>
      </c>
      <c r="O140" s="48">
        <v>0.29070000000000001</v>
      </c>
    </row>
    <row r="141" spans="2:15" x14ac:dyDescent="0.25">
      <c r="B141" s="51"/>
      <c r="C141" s="25" t="s">
        <v>31</v>
      </c>
      <c r="D141" s="22">
        <v>0.1424</v>
      </c>
      <c r="E141" s="23">
        <v>0.13400000000000001</v>
      </c>
      <c r="F141" s="23">
        <v>0.1295</v>
      </c>
      <c r="G141" s="23">
        <v>0.1221</v>
      </c>
      <c r="H141" s="23">
        <v>0.1239</v>
      </c>
      <c r="I141" s="23">
        <v>0.1221</v>
      </c>
      <c r="J141" s="23">
        <v>0.1197</v>
      </c>
      <c r="K141" s="23">
        <v>0.1226</v>
      </c>
      <c r="L141" s="23">
        <v>0.1258</v>
      </c>
      <c r="M141" s="36">
        <v>0.1221</v>
      </c>
      <c r="N141" s="48">
        <v>0.12194000000000001</v>
      </c>
      <c r="O141" s="48">
        <v>0.1205</v>
      </c>
    </row>
    <row r="142" spans="2:15" x14ac:dyDescent="0.25">
      <c r="B142" s="51"/>
      <c r="C142" s="38" t="s">
        <v>33</v>
      </c>
      <c r="D142" s="27">
        <v>0.49309999999999998</v>
      </c>
      <c r="E142" s="28">
        <v>0.49280000000000002</v>
      </c>
      <c r="F142" s="28">
        <v>0.49109999999999998</v>
      </c>
      <c r="G142" s="28">
        <v>0.48980000000000001</v>
      </c>
      <c r="H142" s="28">
        <v>0.49059999999999998</v>
      </c>
      <c r="I142" s="28">
        <v>0.4924</v>
      </c>
      <c r="J142" s="28">
        <v>0.49569999999999997</v>
      </c>
      <c r="K142" s="28">
        <v>0.49880000000000002</v>
      </c>
      <c r="L142" s="28">
        <v>0.49869999999999998</v>
      </c>
      <c r="M142" s="35">
        <v>0.49919999999999998</v>
      </c>
      <c r="N142" s="48">
        <v>0.50254500000000002</v>
      </c>
      <c r="O142" s="48">
        <v>0.50490000000000002</v>
      </c>
    </row>
  </sheetData>
  <mergeCells count="35">
    <mergeCell ref="B123:B126"/>
    <mergeCell ref="B127:B130"/>
    <mergeCell ref="B131:B134"/>
    <mergeCell ref="B135:B138"/>
    <mergeCell ref="B139:B142"/>
    <mergeCell ref="B119:B122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B23:B26"/>
    <mergeCell ref="B3:B6"/>
    <mergeCell ref="B7:B10"/>
    <mergeCell ref="B11:B14"/>
    <mergeCell ref="B15:B18"/>
    <mergeCell ref="B19:B2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96"/>
  <sheetViews>
    <sheetView topLeftCell="A85" workbookViewId="0">
      <selection activeCell="L79" sqref="L79:M80"/>
    </sheetView>
  </sheetViews>
  <sheetFormatPr baseColWidth="10" defaultColWidth="11.42578125" defaultRowHeight="15" x14ac:dyDescent="0.25"/>
  <cols>
    <col min="2" max="2" width="17.5703125" customWidth="1"/>
    <col min="3" max="3" width="13.7109375" customWidth="1"/>
    <col min="4" max="6" width="13.7109375" bestFit="1" customWidth="1"/>
    <col min="7" max="9" width="13.7109375" customWidth="1"/>
    <col min="10" max="10" width="13.7109375" bestFit="1" customWidth="1"/>
  </cols>
  <sheetData>
    <row r="1" spans="2:10" x14ac:dyDescent="0.25">
      <c r="B1" s="17" t="s">
        <v>15</v>
      </c>
      <c r="C1" t="s">
        <v>110</v>
      </c>
    </row>
    <row r="3" spans="2:10" x14ac:dyDescent="0.25">
      <c r="B3" s="17" t="s">
        <v>111</v>
      </c>
      <c r="C3" t="s">
        <v>21</v>
      </c>
      <c r="D3" t="s">
        <v>22</v>
      </c>
      <c r="E3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</row>
    <row r="4" spans="2:10" x14ac:dyDescent="0.25">
      <c r="B4" s="40" t="s">
        <v>30</v>
      </c>
      <c r="C4">
        <v>66039.25</v>
      </c>
      <c r="D4">
        <v>64391</v>
      </c>
      <c r="E4">
        <v>64868.75</v>
      </c>
      <c r="F4">
        <v>64327.5</v>
      </c>
      <c r="G4">
        <v>62492</v>
      </c>
      <c r="H4">
        <v>60784.5</v>
      </c>
      <c r="I4">
        <v>55560.5</v>
      </c>
      <c r="J4">
        <v>54486.75</v>
      </c>
    </row>
    <row r="5" spans="2:10" x14ac:dyDescent="0.25">
      <c r="B5" s="40" t="s">
        <v>31</v>
      </c>
      <c r="C5">
        <v>99707.916666666657</v>
      </c>
      <c r="D5">
        <v>109708.25</v>
      </c>
      <c r="E5">
        <v>119161.25</v>
      </c>
      <c r="F5">
        <v>127117.75</v>
      </c>
      <c r="G5">
        <v>125071.75</v>
      </c>
      <c r="H5">
        <v>133631</v>
      </c>
      <c r="I5">
        <v>139742.25</v>
      </c>
      <c r="J5">
        <v>145785.25</v>
      </c>
    </row>
    <row r="6" spans="2:10" x14ac:dyDescent="0.25">
      <c r="B6" s="40" t="s">
        <v>32</v>
      </c>
      <c r="C6">
        <v>262981.5</v>
      </c>
      <c r="D6">
        <v>272986.25</v>
      </c>
      <c r="E6">
        <v>280514.75</v>
      </c>
      <c r="F6">
        <v>284342</v>
      </c>
      <c r="G6">
        <v>274887.5</v>
      </c>
      <c r="H6">
        <v>288087</v>
      </c>
      <c r="I6">
        <v>297950.5</v>
      </c>
      <c r="J6">
        <v>299355.75</v>
      </c>
    </row>
    <row r="7" spans="2:10" x14ac:dyDescent="0.25">
      <c r="B7" s="40" t="s">
        <v>33</v>
      </c>
      <c r="C7">
        <v>1258256.75</v>
      </c>
      <c r="D7">
        <v>1315511.75</v>
      </c>
      <c r="E7">
        <v>1375669.5</v>
      </c>
      <c r="F7">
        <v>1408533.75</v>
      </c>
      <c r="G7">
        <v>1368550.25</v>
      </c>
      <c r="H7">
        <v>1425257.25</v>
      </c>
      <c r="I7">
        <v>1495192.75</v>
      </c>
      <c r="J7">
        <v>1551058.75</v>
      </c>
    </row>
    <row r="8" spans="2:10" x14ac:dyDescent="0.25">
      <c r="B8" s="40" t="s">
        <v>112</v>
      </c>
      <c r="C8">
        <v>1686985.4166666665</v>
      </c>
      <c r="D8">
        <v>1762597.25</v>
      </c>
      <c r="E8">
        <v>1840214.25</v>
      </c>
      <c r="F8">
        <v>1884321</v>
      </c>
      <c r="G8">
        <v>1831001.5</v>
      </c>
      <c r="H8">
        <v>1907759.75</v>
      </c>
      <c r="I8">
        <v>1988446</v>
      </c>
      <c r="J8">
        <v>2050686.5</v>
      </c>
    </row>
    <row r="20" spans="11:11" x14ac:dyDescent="0.25">
      <c r="K20" t="s">
        <v>113</v>
      </c>
    </row>
    <row r="36" spans="2:10" s="41" customFormat="1" x14ac:dyDescent="0.25"/>
    <row r="38" spans="2:10" x14ac:dyDescent="0.25">
      <c r="B38" s="17" t="s">
        <v>114</v>
      </c>
      <c r="C38" t="s">
        <v>110</v>
      </c>
    </row>
    <row r="40" spans="2:10" x14ac:dyDescent="0.25">
      <c r="B40" s="17" t="s">
        <v>111</v>
      </c>
      <c r="C40" t="s">
        <v>21</v>
      </c>
      <c r="D40" t="s">
        <v>22</v>
      </c>
      <c r="E40" t="s">
        <v>23</v>
      </c>
      <c r="F40" t="s">
        <v>24</v>
      </c>
      <c r="G40" t="s">
        <v>25</v>
      </c>
      <c r="H40" t="s">
        <v>26</v>
      </c>
      <c r="I40" t="s">
        <v>27</v>
      </c>
      <c r="J40" t="s">
        <v>28</v>
      </c>
    </row>
    <row r="41" spans="2:10" x14ac:dyDescent="0.25">
      <c r="B41" s="40" t="s">
        <v>30</v>
      </c>
      <c r="C41">
        <v>14751.25</v>
      </c>
      <c r="D41">
        <v>14480</v>
      </c>
      <c r="E41">
        <v>14697.5</v>
      </c>
      <c r="F41">
        <v>14777.75</v>
      </c>
      <c r="G41">
        <v>14036.75</v>
      </c>
      <c r="H41">
        <v>13745.5</v>
      </c>
      <c r="I41">
        <v>12613.25</v>
      </c>
      <c r="J41">
        <v>12244</v>
      </c>
    </row>
    <row r="42" spans="2:10" x14ac:dyDescent="0.25">
      <c r="B42" s="40" t="s">
        <v>31</v>
      </c>
      <c r="C42">
        <v>11742.666666666668</v>
      </c>
      <c r="D42">
        <v>12467</v>
      </c>
      <c r="E42">
        <v>13501.75</v>
      </c>
      <c r="F42">
        <v>14385</v>
      </c>
      <c r="G42">
        <v>14286.5</v>
      </c>
      <c r="H42">
        <v>15234.75</v>
      </c>
      <c r="I42">
        <v>16231</v>
      </c>
      <c r="J42">
        <v>17107.75</v>
      </c>
    </row>
    <row r="43" spans="2:10" x14ac:dyDescent="0.25">
      <c r="B43" s="40" t="s">
        <v>32</v>
      </c>
      <c r="C43">
        <v>70687.75</v>
      </c>
      <c r="D43">
        <v>73687.75</v>
      </c>
      <c r="E43">
        <v>76752.75</v>
      </c>
      <c r="F43">
        <v>78398.75</v>
      </c>
      <c r="G43">
        <v>74668.25</v>
      </c>
      <c r="H43">
        <v>79762.75</v>
      </c>
      <c r="I43">
        <v>84368.25</v>
      </c>
      <c r="J43">
        <v>86018.25</v>
      </c>
    </row>
    <row r="44" spans="2:10" x14ac:dyDescent="0.25">
      <c r="B44" s="40" t="s">
        <v>33</v>
      </c>
      <c r="C44">
        <v>664333.25</v>
      </c>
      <c r="D44">
        <v>694884.25</v>
      </c>
      <c r="E44">
        <v>729187.5</v>
      </c>
      <c r="F44">
        <v>749440.25</v>
      </c>
      <c r="G44">
        <v>731940.25</v>
      </c>
      <c r="H44">
        <v>762759.5</v>
      </c>
      <c r="I44">
        <v>802746.5</v>
      </c>
      <c r="J44">
        <v>837023.5</v>
      </c>
    </row>
    <row r="45" spans="2:10" x14ac:dyDescent="0.25">
      <c r="B45" s="40" t="s">
        <v>112</v>
      </c>
      <c r="C45">
        <v>761514.91666666663</v>
      </c>
      <c r="D45">
        <v>795519</v>
      </c>
      <c r="E45">
        <v>834139.5</v>
      </c>
      <c r="F45">
        <v>857001.75</v>
      </c>
      <c r="G45">
        <v>834931.75</v>
      </c>
      <c r="H45">
        <v>871502.5</v>
      </c>
      <c r="I45">
        <v>915959</v>
      </c>
      <c r="J45">
        <v>952393.5</v>
      </c>
    </row>
    <row r="58" spans="11:11" x14ac:dyDescent="0.25">
      <c r="K58" t="s">
        <v>115</v>
      </c>
    </row>
    <row r="71" spans="2:13" s="41" customFormat="1" x14ac:dyDescent="0.25"/>
    <row r="73" spans="2:13" x14ac:dyDescent="0.25">
      <c r="B73" s="17" t="s">
        <v>105</v>
      </c>
      <c r="C73" t="s">
        <v>116</v>
      </c>
    </row>
    <row r="75" spans="2:13" x14ac:dyDescent="0.25">
      <c r="B75" s="17" t="s">
        <v>117</v>
      </c>
      <c r="C75" t="s">
        <v>21</v>
      </c>
      <c r="D75" t="s">
        <v>22</v>
      </c>
      <c r="E75" t="s">
        <v>23</v>
      </c>
      <c r="F75" t="s">
        <v>24</v>
      </c>
      <c r="G75" t="s">
        <v>25</v>
      </c>
      <c r="H75" t="s">
        <v>26</v>
      </c>
      <c r="I75" t="s">
        <v>27</v>
      </c>
      <c r="J75" t="s">
        <v>28</v>
      </c>
    </row>
    <row r="76" spans="2:13" x14ac:dyDescent="0.25">
      <c r="B76" s="40" t="s">
        <v>30</v>
      </c>
      <c r="C76">
        <v>51288</v>
      </c>
      <c r="D76">
        <v>49911</v>
      </c>
      <c r="E76">
        <v>50171.25</v>
      </c>
      <c r="F76">
        <v>49549.75</v>
      </c>
      <c r="G76">
        <v>48455.25</v>
      </c>
      <c r="H76">
        <v>47039</v>
      </c>
      <c r="I76">
        <v>42947.25</v>
      </c>
      <c r="J76">
        <v>42242.75</v>
      </c>
    </row>
    <row r="77" spans="2:13" x14ac:dyDescent="0.25">
      <c r="B77" s="40" t="s">
        <v>31</v>
      </c>
      <c r="C77">
        <v>87965.25</v>
      </c>
      <c r="D77">
        <v>97241.25</v>
      </c>
      <c r="E77">
        <v>105659.5</v>
      </c>
      <c r="F77">
        <v>112732.75</v>
      </c>
      <c r="G77">
        <v>110785.25</v>
      </c>
      <c r="H77">
        <v>118391.75</v>
      </c>
      <c r="I77">
        <v>123511.75</v>
      </c>
      <c r="J77">
        <v>128675.75</v>
      </c>
    </row>
    <row r="78" spans="2:13" x14ac:dyDescent="0.25">
      <c r="B78" s="40" t="s">
        <v>32</v>
      </c>
      <c r="C78">
        <v>192293.75</v>
      </c>
      <c r="D78">
        <v>199298.5</v>
      </c>
      <c r="E78">
        <v>203762</v>
      </c>
      <c r="F78">
        <v>205943.25</v>
      </c>
      <c r="G78">
        <v>200219.25</v>
      </c>
      <c r="H78">
        <v>208324.25</v>
      </c>
      <c r="I78">
        <v>213582.25</v>
      </c>
      <c r="J78">
        <v>213337.5</v>
      </c>
    </row>
    <row r="79" spans="2:13" x14ac:dyDescent="0.25">
      <c r="B79" s="40" t="s">
        <v>33</v>
      </c>
      <c r="C79">
        <v>593923.5</v>
      </c>
      <c r="D79">
        <v>620627.5</v>
      </c>
      <c r="E79">
        <v>646482</v>
      </c>
      <c r="F79">
        <v>659093.5</v>
      </c>
      <c r="G79">
        <v>636610</v>
      </c>
      <c r="H79">
        <v>662497.75</v>
      </c>
      <c r="I79">
        <v>692446.25</v>
      </c>
      <c r="J79">
        <v>714035.25</v>
      </c>
      <c r="L79" s="53" t="s">
        <v>118</v>
      </c>
      <c r="M79" s="53"/>
    </row>
    <row r="80" spans="2:13" ht="36.75" customHeight="1" x14ac:dyDescent="0.25">
      <c r="B80" s="40" t="s">
        <v>101</v>
      </c>
      <c r="C80">
        <v>925470.5</v>
      </c>
      <c r="D80">
        <v>967078.25</v>
      </c>
      <c r="E80">
        <v>1006074.75</v>
      </c>
      <c r="F80">
        <v>1027319.25</v>
      </c>
      <c r="G80">
        <v>996069.75</v>
      </c>
      <c r="H80">
        <v>1036252.75</v>
      </c>
      <c r="I80">
        <v>1072487.5</v>
      </c>
      <c r="J80">
        <v>1098291.25</v>
      </c>
      <c r="L80" s="53"/>
      <c r="M80" s="53"/>
    </row>
    <row r="93" spans="11:12" x14ac:dyDescent="0.25">
      <c r="K93" t="s">
        <v>119</v>
      </c>
    </row>
    <row r="96" spans="11:12" x14ac:dyDescent="0.25">
      <c r="L96" t="s">
        <v>12</v>
      </c>
    </row>
  </sheetData>
  <mergeCells count="1">
    <mergeCell ref="L79:M80"/>
  </mergeCells>
  <pageMargins left="0.7" right="0.7" top="0.75" bottom="0.75" header="0.3" footer="0.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59999389629810485"/>
  </sheetPr>
  <dimension ref="A1:O137"/>
  <sheetViews>
    <sheetView workbookViewId="0"/>
  </sheetViews>
  <sheetFormatPr baseColWidth="10" defaultColWidth="9" defaultRowHeight="15" x14ac:dyDescent="0.25"/>
  <cols>
    <col min="2" max="2" width="32.5703125" bestFit="1" customWidth="1"/>
    <col min="3" max="3" width="11.5703125" bestFit="1" customWidth="1"/>
  </cols>
  <sheetData>
    <row r="1" spans="1:15" x14ac:dyDescent="0.25">
      <c r="A1" s="2" t="s">
        <v>120</v>
      </c>
      <c r="B1" s="2" t="s">
        <v>15</v>
      </c>
      <c r="C1" s="3" t="s">
        <v>16</v>
      </c>
      <c r="D1" s="4">
        <v>2012</v>
      </c>
      <c r="E1" s="4">
        <v>2013</v>
      </c>
      <c r="F1" s="4">
        <v>2014</v>
      </c>
      <c r="G1" s="4">
        <v>2015</v>
      </c>
      <c r="H1" s="4">
        <v>2016</v>
      </c>
      <c r="I1" s="4">
        <v>2017</v>
      </c>
      <c r="J1" s="4">
        <v>2018</v>
      </c>
      <c r="K1" s="4">
        <v>2019</v>
      </c>
      <c r="L1" s="4">
        <v>2020</v>
      </c>
      <c r="M1" s="4">
        <v>2021</v>
      </c>
      <c r="N1" s="4">
        <v>2022</v>
      </c>
      <c r="O1" s="4">
        <v>2023</v>
      </c>
    </row>
    <row r="2" spans="1:15" x14ac:dyDescent="0.25">
      <c r="A2" s="5">
        <v>26</v>
      </c>
      <c r="B2" s="6" t="s">
        <v>83</v>
      </c>
      <c r="C2" s="7" t="s">
        <v>30</v>
      </c>
      <c r="D2" s="8">
        <v>287.5</v>
      </c>
      <c r="E2" s="8">
        <v>288.25</v>
      </c>
      <c r="F2" s="8">
        <v>271</v>
      </c>
      <c r="G2" s="9">
        <v>266.5</v>
      </c>
      <c r="H2" s="9">
        <v>264</v>
      </c>
      <c r="I2" s="9">
        <v>273.75</v>
      </c>
      <c r="J2" s="9">
        <v>273.5</v>
      </c>
      <c r="K2" s="9">
        <v>263</v>
      </c>
      <c r="L2" s="9">
        <v>239</v>
      </c>
      <c r="M2" s="9">
        <v>234.25</v>
      </c>
      <c r="N2" s="9">
        <v>201.75</v>
      </c>
      <c r="O2" s="15">
        <v>199.75</v>
      </c>
    </row>
    <row r="3" spans="1:15" x14ac:dyDescent="0.25">
      <c r="A3" s="8">
        <v>27</v>
      </c>
      <c r="B3" s="6" t="s">
        <v>85</v>
      </c>
      <c r="C3" s="7" t="s">
        <v>30</v>
      </c>
      <c r="D3" s="8">
        <v>370.5</v>
      </c>
      <c r="E3" s="8">
        <v>344.25</v>
      </c>
      <c r="F3" s="8">
        <v>319.5</v>
      </c>
      <c r="G3" s="9">
        <v>326.5</v>
      </c>
      <c r="H3" s="9">
        <v>358</v>
      </c>
      <c r="I3" s="9">
        <v>352.75</v>
      </c>
      <c r="J3" s="9">
        <v>348</v>
      </c>
      <c r="K3" s="9">
        <v>311</v>
      </c>
      <c r="L3" s="9">
        <v>319</v>
      </c>
      <c r="M3" s="9">
        <v>317.75</v>
      </c>
      <c r="N3" s="9">
        <v>293.5</v>
      </c>
      <c r="O3" s="15">
        <v>301.75</v>
      </c>
    </row>
    <row r="4" spans="1:15" x14ac:dyDescent="0.25">
      <c r="A4" s="8">
        <v>28</v>
      </c>
      <c r="B4" s="6" t="s">
        <v>87</v>
      </c>
      <c r="C4" s="7" t="s">
        <v>30</v>
      </c>
      <c r="D4" s="8">
        <v>1139.25</v>
      </c>
      <c r="E4" s="8">
        <v>1061.75</v>
      </c>
      <c r="F4" s="8">
        <v>974</v>
      </c>
      <c r="G4" s="9">
        <v>913.5</v>
      </c>
      <c r="H4" s="9">
        <v>921</v>
      </c>
      <c r="I4" s="9">
        <v>910.75</v>
      </c>
      <c r="J4" s="9">
        <v>1025.5</v>
      </c>
      <c r="K4" s="9">
        <v>1023.25</v>
      </c>
      <c r="L4" s="9">
        <v>1002</v>
      </c>
      <c r="M4" s="9">
        <v>990.5</v>
      </c>
      <c r="N4" s="9">
        <v>864.75</v>
      </c>
      <c r="O4" s="15">
        <v>799.75</v>
      </c>
    </row>
    <row r="5" spans="1:15" x14ac:dyDescent="0.25">
      <c r="A5" s="8">
        <v>29</v>
      </c>
      <c r="B5" s="6" t="s">
        <v>89</v>
      </c>
      <c r="C5" s="7" t="s">
        <v>30</v>
      </c>
      <c r="D5" s="8">
        <v>3192</v>
      </c>
      <c r="E5" s="8">
        <v>3222</v>
      </c>
      <c r="F5" s="8">
        <v>2956.75</v>
      </c>
      <c r="G5" s="9">
        <v>3162</v>
      </c>
      <c r="H5" s="9">
        <v>3269.25</v>
      </c>
      <c r="I5" s="9">
        <v>3238.75</v>
      </c>
      <c r="J5" s="9">
        <v>3395.5</v>
      </c>
      <c r="K5" s="9">
        <v>3389.5</v>
      </c>
      <c r="L5" s="9">
        <v>3217.75</v>
      </c>
      <c r="M5" s="9">
        <v>3180.75</v>
      </c>
      <c r="N5" s="9">
        <v>3170</v>
      </c>
      <c r="O5" s="15">
        <v>2931</v>
      </c>
    </row>
    <row r="6" spans="1:15" x14ac:dyDescent="0.25">
      <c r="A6" s="8">
        <v>30</v>
      </c>
      <c r="B6" s="6" t="s">
        <v>91</v>
      </c>
      <c r="C6" s="7" t="s">
        <v>30</v>
      </c>
      <c r="D6" s="8">
        <v>1490</v>
      </c>
      <c r="E6" s="8">
        <v>1310.75</v>
      </c>
      <c r="F6" s="8">
        <v>1283.5</v>
      </c>
      <c r="G6" s="9">
        <v>1242</v>
      </c>
      <c r="H6" s="9">
        <v>1185.5</v>
      </c>
      <c r="I6" s="9">
        <v>1158.5</v>
      </c>
      <c r="J6" s="9">
        <v>1131.5</v>
      </c>
      <c r="K6" s="9">
        <v>1097</v>
      </c>
      <c r="L6" s="9">
        <v>1077.75</v>
      </c>
      <c r="M6" s="9">
        <v>1039</v>
      </c>
      <c r="N6" s="9">
        <v>963.75</v>
      </c>
      <c r="O6" s="15">
        <v>914.25</v>
      </c>
    </row>
    <row r="7" spans="1:15" x14ac:dyDescent="0.25">
      <c r="A7" s="8">
        <v>31</v>
      </c>
      <c r="B7" s="6" t="s">
        <v>93</v>
      </c>
      <c r="C7" s="7" t="s">
        <v>30</v>
      </c>
      <c r="D7" s="8">
        <v>1590.25</v>
      </c>
      <c r="E7" s="8">
        <v>1302.75</v>
      </c>
      <c r="F7" s="8">
        <v>1187.25</v>
      </c>
      <c r="G7" s="9">
        <v>1166.5</v>
      </c>
      <c r="H7" s="9">
        <v>1151.5</v>
      </c>
      <c r="I7" s="9">
        <v>1152.75</v>
      </c>
      <c r="J7" s="9">
        <v>1124.5</v>
      </c>
      <c r="K7" s="9">
        <v>1131</v>
      </c>
      <c r="L7" s="9">
        <v>1156.5</v>
      </c>
      <c r="M7" s="9">
        <v>1032</v>
      </c>
      <c r="N7" s="9">
        <v>983.75</v>
      </c>
      <c r="O7" s="15">
        <v>991.25</v>
      </c>
    </row>
    <row r="8" spans="1:15" x14ac:dyDescent="0.25">
      <c r="A8" s="8">
        <v>32</v>
      </c>
      <c r="B8" s="6" t="s">
        <v>95</v>
      </c>
      <c r="C8" s="7" t="s">
        <v>30</v>
      </c>
      <c r="D8" s="8">
        <v>2490.5</v>
      </c>
      <c r="E8" s="8">
        <v>2182.5</v>
      </c>
      <c r="F8" s="8">
        <v>2109</v>
      </c>
      <c r="G8" s="9">
        <v>2227.5</v>
      </c>
      <c r="H8" s="9">
        <v>2272.5</v>
      </c>
      <c r="I8" s="9">
        <v>2305</v>
      </c>
      <c r="J8" s="9">
        <v>2341.25</v>
      </c>
      <c r="K8" s="9">
        <v>2255</v>
      </c>
      <c r="L8" s="9">
        <v>2162.25</v>
      </c>
      <c r="M8" s="9">
        <v>2021.75</v>
      </c>
      <c r="N8" s="9">
        <v>1806.75</v>
      </c>
      <c r="O8" s="15">
        <v>1809.5</v>
      </c>
    </row>
    <row r="9" spans="1:15" x14ac:dyDescent="0.25">
      <c r="A9" s="8">
        <v>33</v>
      </c>
      <c r="B9" s="6" t="s">
        <v>97</v>
      </c>
      <c r="C9" s="7" t="s">
        <v>30</v>
      </c>
      <c r="D9" s="8">
        <v>2596.5</v>
      </c>
      <c r="E9" s="8">
        <v>2183.5</v>
      </c>
      <c r="F9" s="8">
        <v>2186.75</v>
      </c>
      <c r="G9" s="9">
        <v>2360.5</v>
      </c>
      <c r="H9" s="9">
        <v>2498.5</v>
      </c>
      <c r="I9" s="9">
        <v>2571.25</v>
      </c>
      <c r="J9" s="9">
        <v>2683.5</v>
      </c>
      <c r="K9" s="9">
        <v>2598.75</v>
      </c>
      <c r="L9" s="9">
        <v>2591.75</v>
      </c>
      <c r="M9" s="9">
        <v>2769</v>
      </c>
      <c r="N9" s="9">
        <v>2641.75</v>
      </c>
      <c r="O9" s="15">
        <v>2648.75</v>
      </c>
    </row>
    <row r="10" spans="1:15" x14ac:dyDescent="0.25">
      <c r="A10" s="8">
        <v>34</v>
      </c>
      <c r="B10" s="6" t="s">
        <v>99</v>
      </c>
      <c r="C10" s="7" t="s">
        <v>30</v>
      </c>
      <c r="D10" s="8">
        <v>9611</v>
      </c>
      <c r="E10" s="8">
        <v>8012.75</v>
      </c>
      <c r="F10" s="8">
        <v>7713</v>
      </c>
      <c r="G10" s="9">
        <v>7662.25</v>
      </c>
      <c r="H10" s="9">
        <v>7681.5</v>
      </c>
      <c r="I10" s="9">
        <v>7758.25</v>
      </c>
      <c r="J10" s="9">
        <v>7524</v>
      </c>
      <c r="K10" s="9">
        <v>7550.5</v>
      </c>
      <c r="L10" s="9">
        <v>7596.75</v>
      </c>
      <c r="M10" s="9">
        <v>7672.25</v>
      </c>
      <c r="N10" s="9">
        <v>7230</v>
      </c>
      <c r="O10" s="15">
        <v>7202.5</v>
      </c>
    </row>
    <row r="11" spans="1:15" x14ac:dyDescent="0.25">
      <c r="A11" s="8">
        <v>1</v>
      </c>
      <c r="B11" s="6" t="s">
        <v>29</v>
      </c>
      <c r="C11" s="7" t="s">
        <v>30</v>
      </c>
      <c r="D11" s="8">
        <v>371.25</v>
      </c>
      <c r="E11" s="8">
        <v>362.5</v>
      </c>
      <c r="F11" s="8">
        <v>360</v>
      </c>
      <c r="G11" s="9">
        <v>343.75</v>
      </c>
      <c r="H11" s="9">
        <v>332</v>
      </c>
      <c r="I11" s="9">
        <v>323.25</v>
      </c>
      <c r="J11" s="9">
        <v>323.25</v>
      </c>
      <c r="K11" s="9">
        <v>322.25</v>
      </c>
      <c r="L11" s="9">
        <v>329.5</v>
      </c>
      <c r="M11" s="9">
        <v>311</v>
      </c>
      <c r="N11" s="9">
        <v>313.5</v>
      </c>
      <c r="O11" s="15">
        <v>357.25</v>
      </c>
    </row>
    <row r="12" spans="1:15" x14ac:dyDescent="0.25">
      <c r="A12" s="8">
        <v>2</v>
      </c>
      <c r="B12" s="6" t="s">
        <v>35</v>
      </c>
      <c r="C12" s="7" t="s">
        <v>30</v>
      </c>
      <c r="D12" s="8">
        <v>529.25</v>
      </c>
      <c r="E12" s="8">
        <v>520.5</v>
      </c>
      <c r="F12" s="8">
        <v>501</v>
      </c>
      <c r="G12" s="9">
        <v>482.25</v>
      </c>
      <c r="H12" s="9">
        <v>463</v>
      </c>
      <c r="I12" s="9">
        <v>460.75</v>
      </c>
      <c r="J12" s="9">
        <v>457.75</v>
      </c>
      <c r="K12" s="9">
        <v>463.5</v>
      </c>
      <c r="L12" s="9">
        <v>463.5</v>
      </c>
      <c r="M12" s="9">
        <v>453</v>
      </c>
      <c r="N12" s="9">
        <v>435.5</v>
      </c>
      <c r="O12" s="15">
        <v>476</v>
      </c>
    </row>
    <row r="13" spans="1:15" x14ac:dyDescent="0.25">
      <c r="A13" s="8">
        <v>3</v>
      </c>
      <c r="B13" s="6" t="s">
        <v>37</v>
      </c>
      <c r="C13" s="7" t="s">
        <v>30</v>
      </c>
      <c r="D13" s="8">
        <v>2935.75</v>
      </c>
      <c r="E13" s="8">
        <v>2567</v>
      </c>
      <c r="F13" s="8">
        <v>2602.25</v>
      </c>
      <c r="G13" s="9">
        <v>2667</v>
      </c>
      <c r="H13" s="9">
        <v>2579.25</v>
      </c>
      <c r="I13" s="9">
        <v>2572.75</v>
      </c>
      <c r="J13" s="9">
        <v>2607</v>
      </c>
      <c r="K13" s="9">
        <v>2658.25</v>
      </c>
      <c r="L13" s="9">
        <v>2627</v>
      </c>
      <c r="M13" s="9">
        <v>2462.25</v>
      </c>
      <c r="N13" s="9">
        <v>2322.75</v>
      </c>
      <c r="O13" s="15">
        <v>2365.5</v>
      </c>
    </row>
    <row r="14" spans="1:15" x14ac:dyDescent="0.25">
      <c r="A14" s="8">
        <v>4</v>
      </c>
      <c r="B14" s="6" t="s">
        <v>39</v>
      </c>
      <c r="C14" s="7" t="s">
        <v>30</v>
      </c>
      <c r="D14" s="8">
        <v>228</v>
      </c>
      <c r="E14" s="8">
        <v>225.25</v>
      </c>
      <c r="F14" s="8">
        <v>223.5</v>
      </c>
      <c r="G14" s="9">
        <v>213.25</v>
      </c>
      <c r="H14" s="9">
        <v>214</v>
      </c>
      <c r="I14" s="9">
        <v>221</v>
      </c>
      <c r="J14" s="9">
        <v>230</v>
      </c>
      <c r="K14" s="9">
        <v>209.25</v>
      </c>
      <c r="L14" s="9">
        <v>209.5</v>
      </c>
      <c r="M14" s="9">
        <v>198.75</v>
      </c>
      <c r="N14" s="9">
        <v>198.5</v>
      </c>
      <c r="O14" s="15">
        <v>109.5</v>
      </c>
    </row>
    <row r="15" spans="1:15" x14ac:dyDescent="0.25">
      <c r="A15" s="8">
        <v>5</v>
      </c>
      <c r="B15" s="6" t="s">
        <v>41</v>
      </c>
      <c r="C15" s="7" t="s">
        <v>30</v>
      </c>
      <c r="D15" s="8">
        <v>2973.75</v>
      </c>
      <c r="E15" s="8">
        <v>2573.5</v>
      </c>
      <c r="F15" s="8">
        <v>2547.75</v>
      </c>
      <c r="G15" s="9">
        <v>2562.25</v>
      </c>
      <c r="H15" s="9">
        <v>2631.25</v>
      </c>
      <c r="I15" s="9">
        <v>2505.5</v>
      </c>
      <c r="J15" s="9">
        <v>2660.75</v>
      </c>
      <c r="K15" s="9">
        <v>2597.25</v>
      </c>
      <c r="L15" s="9">
        <v>2546.75</v>
      </c>
      <c r="M15" s="9">
        <v>2357.5</v>
      </c>
      <c r="N15" s="9">
        <v>2062.5</v>
      </c>
      <c r="O15" s="15">
        <v>2085.5</v>
      </c>
    </row>
    <row r="16" spans="1:15" x14ac:dyDescent="0.25">
      <c r="A16" s="8">
        <v>6</v>
      </c>
      <c r="B16" s="6" t="s">
        <v>43</v>
      </c>
      <c r="C16" s="7" t="s">
        <v>30</v>
      </c>
      <c r="D16" s="8">
        <v>4788</v>
      </c>
      <c r="E16" s="8">
        <v>4164.25</v>
      </c>
      <c r="F16" s="8">
        <v>4171.75</v>
      </c>
      <c r="G16" s="9">
        <v>4118.75</v>
      </c>
      <c r="H16" s="9">
        <v>4065</v>
      </c>
      <c r="I16" s="9">
        <v>3724.75</v>
      </c>
      <c r="J16" s="9">
        <v>3762.5</v>
      </c>
      <c r="K16" s="9">
        <v>3475.75</v>
      </c>
      <c r="L16" s="9">
        <v>3449</v>
      </c>
      <c r="M16" s="9">
        <v>3187.75</v>
      </c>
      <c r="N16" s="9">
        <v>2865.5</v>
      </c>
      <c r="O16" s="15">
        <v>2715.25</v>
      </c>
    </row>
    <row r="17" spans="1:15" x14ac:dyDescent="0.25">
      <c r="A17" s="8">
        <v>7</v>
      </c>
      <c r="B17" s="6" t="s">
        <v>45</v>
      </c>
      <c r="C17" s="7" t="s">
        <v>30</v>
      </c>
      <c r="D17" s="8">
        <v>578</v>
      </c>
      <c r="E17" s="8">
        <v>539.75</v>
      </c>
      <c r="F17" s="8">
        <v>570.25</v>
      </c>
      <c r="G17" s="9">
        <v>558.5</v>
      </c>
      <c r="H17" s="9">
        <v>575.25</v>
      </c>
      <c r="I17" s="9">
        <v>606.5</v>
      </c>
      <c r="J17" s="9">
        <v>643.5</v>
      </c>
      <c r="K17" s="9">
        <v>646.5</v>
      </c>
      <c r="L17" s="9">
        <v>675</v>
      </c>
      <c r="M17" s="9">
        <v>687.25</v>
      </c>
      <c r="N17" s="9">
        <v>682.25</v>
      </c>
      <c r="O17" s="15">
        <v>686</v>
      </c>
    </row>
    <row r="18" spans="1:15" x14ac:dyDescent="0.25">
      <c r="A18" s="8">
        <v>8</v>
      </c>
      <c r="B18" s="6" t="s">
        <v>47</v>
      </c>
      <c r="C18" s="7" t="s">
        <v>30</v>
      </c>
      <c r="D18" s="8">
        <v>117.25</v>
      </c>
      <c r="E18" s="8">
        <v>118.25</v>
      </c>
      <c r="F18" s="8">
        <v>126</v>
      </c>
      <c r="G18" s="9">
        <v>106.75</v>
      </c>
      <c r="H18" s="9">
        <v>102.5</v>
      </c>
      <c r="I18" s="9">
        <v>123.5</v>
      </c>
      <c r="J18" s="9">
        <v>165</v>
      </c>
      <c r="K18" s="9">
        <v>156.75</v>
      </c>
      <c r="L18" s="9">
        <v>164.5</v>
      </c>
      <c r="M18" s="9">
        <v>174.25</v>
      </c>
      <c r="N18" s="9">
        <v>172.75</v>
      </c>
      <c r="O18" s="15">
        <v>168</v>
      </c>
    </row>
    <row r="19" spans="1:15" x14ac:dyDescent="0.25">
      <c r="A19" s="8">
        <v>9</v>
      </c>
      <c r="B19" s="6" t="s">
        <v>49</v>
      </c>
      <c r="C19" s="7" t="s">
        <v>30</v>
      </c>
      <c r="D19" s="8">
        <v>59.25</v>
      </c>
      <c r="E19" s="8">
        <v>48</v>
      </c>
      <c r="F19" s="8">
        <v>50.5</v>
      </c>
      <c r="G19" s="9">
        <v>57</v>
      </c>
      <c r="H19" s="9">
        <v>49.5</v>
      </c>
      <c r="I19" s="9">
        <v>48.5</v>
      </c>
      <c r="J19" s="9">
        <v>52</v>
      </c>
      <c r="K19" s="9">
        <v>60</v>
      </c>
      <c r="L19" s="9">
        <v>59.25</v>
      </c>
      <c r="M19" s="9">
        <v>60</v>
      </c>
      <c r="N19" s="9">
        <v>58.25</v>
      </c>
      <c r="O19" s="15">
        <v>55.25</v>
      </c>
    </row>
    <row r="20" spans="1:15" x14ac:dyDescent="0.25">
      <c r="A20" s="8">
        <v>10</v>
      </c>
      <c r="B20" s="6" t="s">
        <v>51</v>
      </c>
      <c r="C20" s="7" t="s">
        <v>30</v>
      </c>
      <c r="D20" s="8">
        <v>898.25</v>
      </c>
      <c r="E20" s="8">
        <v>886.5</v>
      </c>
      <c r="F20" s="8">
        <v>892.5</v>
      </c>
      <c r="G20" s="9">
        <v>885.25</v>
      </c>
      <c r="H20" s="9">
        <v>876.5</v>
      </c>
      <c r="I20" s="9">
        <v>862.75</v>
      </c>
      <c r="J20" s="9">
        <v>879.25</v>
      </c>
      <c r="K20" s="9">
        <v>833.5</v>
      </c>
      <c r="L20" s="9">
        <v>799.25</v>
      </c>
      <c r="M20" s="9">
        <v>795.25</v>
      </c>
      <c r="N20" s="9">
        <v>746.75</v>
      </c>
      <c r="O20" s="15">
        <v>727.75</v>
      </c>
    </row>
    <row r="21" spans="1:15" x14ac:dyDescent="0.25">
      <c r="A21" s="8">
        <v>11</v>
      </c>
      <c r="B21" s="6" t="s">
        <v>53</v>
      </c>
      <c r="C21" s="7" t="s">
        <v>30</v>
      </c>
      <c r="D21" s="8">
        <v>1875.5</v>
      </c>
      <c r="E21" s="8">
        <v>1720.75</v>
      </c>
      <c r="F21" s="8">
        <v>1759.5</v>
      </c>
      <c r="G21" s="9">
        <v>1755.25</v>
      </c>
      <c r="H21" s="9">
        <v>1750.25</v>
      </c>
      <c r="I21" s="9">
        <v>1738.25</v>
      </c>
      <c r="J21" s="9">
        <v>1813.25</v>
      </c>
      <c r="K21" s="9">
        <v>2001.25</v>
      </c>
      <c r="L21" s="9">
        <v>2029.25</v>
      </c>
      <c r="M21" s="9">
        <v>1893.75</v>
      </c>
      <c r="N21" s="9">
        <v>1539.75</v>
      </c>
      <c r="O21" s="15">
        <v>1499.5</v>
      </c>
    </row>
    <row r="22" spans="1:15" x14ac:dyDescent="0.25">
      <c r="A22" s="8">
        <v>12</v>
      </c>
      <c r="B22" s="6" t="s">
        <v>55</v>
      </c>
      <c r="C22" s="7" t="s">
        <v>30</v>
      </c>
      <c r="D22" s="8">
        <v>1364.5</v>
      </c>
      <c r="E22" s="8">
        <v>1185.5</v>
      </c>
      <c r="F22" s="8">
        <v>1131</v>
      </c>
      <c r="G22" s="9">
        <v>1071.25</v>
      </c>
      <c r="H22" s="9">
        <v>1101.25</v>
      </c>
      <c r="I22" s="9">
        <v>1090</v>
      </c>
      <c r="J22" s="9">
        <v>1060.5</v>
      </c>
      <c r="K22" s="9">
        <v>969.5</v>
      </c>
      <c r="L22" s="9">
        <v>913.75</v>
      </c>
      <c r="M22" s="9">
        <v>876</v>
      </c>
      <c r="N22" s="9">
        <v>797.5</v>
      </c>
      <c r="O22" s="15">
        <v>772</v>
      </c>
    </row>
    <row r="23" spans="1:15" x14ac:dyDescent="0.25">
      <c r="A23" s="8">
        <v>13</v>
      </c>
      <c r="B23" s="6" t="s">
        <v>57</v>
      </c>
      <c r="C23" s="7" t="s">
        <v>30</v>
      </c>
      <c r="D23" s="8">
        <v>1892</v>
      </c>
      <c r="E23" s="8">
        <v>1780</v>
      </c>
      <c r="F23" s="8">
        <v>1778.75</v>
      </c>
      <c r="G23" s="9">
        <v>1707</v>
      </c>
      <c r="H23" s="9">
        <v>1682</v>
      </c>
      <c r="I23" s="9">
        <v>1627.25</v>
      </c>
      <c r="J23" s="9">
        <v>1598.5</v>
      </c>
      <c r="K23" s="9">
        <v>1559.25</v>
      </c>
      <c r="L23" s="9">
        <v>1512.75</v>
      </c>
      <c r="M23" s="9">
        <v>1488</v>
      </c>
      <c r="N23" s="9">
        <v>1364</v>
      </c>
      <c r="O23" s="15">
        <v>1673.5</v>
      </c>
    </row>
    <row r="24" spans="1:15" x14ac:dyDescent="0.25">
      <c r="A24" s="8">
        <v>14</v>
      </c>
      <c r="B24" s="6" t="s">
        <v>59</v>
      </c>
      <c r="C24" s="7" t="s">
        <v>30</v>
      </c>
      <c r="D24" s="8">
        <v>2207.5</v>
      </c>
      <c r="E24" s="8">
        <v>1859.5</v>
      </c>
      <c r="F24" s="8">
        <v>1790.5</v>
      </c>
      <c r="G24" s="9">
        <v>1797.5</v>
      </c>
      <c r="H24" s="9">
        <v>1883.5</v>
      </c>
      <c r="I24" s="9">
        <v>1779.25</v>
      </c>
      <c r="J24" s="9">
        <v>1856.25</v>
      </c>
      <c r="K24" s="9">
        <v>1656</v>
      </c>
      <c r="L24" s="9">
        <v>1536.75</v>
      </c>
      <c r="M24" s="9">
        <v>1560</v>
      </c>
      <c r="N24" s="9">
        <v>1682.5</v>
      </c>
      <c r="O24" s="15">
        <v>0</v>
      </c>
    </row>
    <row r="25" spans="1:15" x14ac:dyDescent="0.25">
      <c r="A25" s="8">
        <v>15</v>
      </c>
      <c r="B25" s="6" t="s">
        <v>61</v>
      </c>
      <c r="C25" s="7" t="s">
        <v>30</v>
      </c>
      <c r="D25" s="8">
        <v>6134</v>
      </c>
      <c r="E25" s="8">
        <v>5298</v>
      </c>
      <c r="F25" s="8">
        <v>5201.5</v>
      </c>
      <c r="G25" s="9">
        <v>4886.25</v>
      </c>
      <c r="H25" s="9">
        <v>4996.25</v>
      </c>
      <c r="I25" s="9">
        <v>4813.75</v>
      </c>
      <c r="J25" s="9">
        <v>5128.5</v>
      </c>
      <c r="K25" s="9">
        <v>5470.25</v>
      </c>
      <c r="L25" s="9">
        <v>5248.75</v>
      </c>
      <c r="M25" s="9">
        <v>5307.75</v>
      </c>
      <c r="N25" s="9">
        <v>4611</v>
      </c>
      <c r="O25" s="15">
        <v>4752.75</v>
      </c>
    </row>
    <row r="26" spans="1:15" x14ac:dyDescent="0.25">
      <c r="A26" s="8">
        <v>16</v>
      </c>
      <c r="B26" s="6" t="s">
        <v>63</v>
      </c>
      <c r="C26" s="7" t="s">
        <v>30</v>
      </c>
      <c r="D26" s="8">
        <v>1608.75</v>
      </c>
      <c r="E26" s="8">
        <v>1452.5</v>
      </c>
      <c r="F26" s="8">
        <v>1449.5</v>
      </c>
      <c r="G26" s="9">
        <v>1430.75</v>
      </c>
      <c r="H26" s="9">
        <v>1389</v>
      </c>
      <c r="I26" s="9">
        <v>1333.25</v>
      </c>
      <c r="J26" s="9">
        <v>1362.25</v>
      </c>
      <c r="K26" s="9">
        <v>1310.75</v>
      </c>
      <c r="L26" s="9">
        <v>1259.75</v>
      </c>
      <c r="M26" s="9">
        <v>1235.25</v>
      </c>
      <c r="N26" s="9">
        <v>1173.75</v>
      </c>
      <c r="O26" s="15">
        <v>2483.5</v>
      </c>
    </row>
    <row r="27" spans="1:15" x14ac:dyDescent="0.25">
      <c r="A27" s="8">
        <v>17</v>
      </c>
      <c r="B27" s="6" t="s">
        <v>65</v>
      </c>
      <c r="C27" s="7" t="s">
        <v>30</v>
      </c>
      <c r="D27" s="8">
        <v>2005.5</v>
      </c>
      <c r="E27" s="8">
        <v>2282.75</v>
      </c>
      <c r="F27" s="8">
        <v>2081.25</v>
      </c>
      <c r="G27" s="9">
        <v>2080.5</v>
      </c>
      <c r="H27" s="9">
        <v>2255.75</v>
      </c>
      <c r="I27" s="9">
        <v>2233.25</v>
      </c>
      <c r="J27" s="9">
        <v>2452.25</v>
      </c>
      <c r="K27" s="9">
        <v>2527.75</v>
      </c>
      <c r="L27" s="9">
        <v>2556.25</v>
      </c>
      <c r="M27" s="9">
        <v>2497</v>
      </c>
      <c r="N27" s="9">
        <v>2347.75</v>
      </c>
      <c r="O27" s="15">
        <v>2255.5</v>
      </c>
    </row>
    <row r="28" spans="1:15" x14ac:dyDescent="0.25">
      <c r="A28" s="8">
        <v>18</v>
      </c>
      <c r="B28" s="6" t="s">
        <v>67</v>
      </c>
      <c r="C28" s="7" t="s">
        <v>30</v>
      </c>
      <c r="D28" s="8">
        <v>907.5</v>
      </c>
      <c r="E28" s="8">
        <v>890.25</v>
      </c>
      <c r="F28" s="8">
        <v>848.5</v>
      </c>
      <c r="G28" s="9">
        <v>885</v>
      </c>
      <c r="H28" s="9">
        <v>915</v>
      </c>
      <c r="I28" s="9">
        <v>890.75</v>
      </c>
      <c r="J28" s="9">
        <v>925.75</v>
      </c>
      <c r="K28" s="9">
        <v>897.25</v>
      </c>
      <c r="L28" s="9">
        <v>858.75</v>
      </c>
      <c r="M28" s="9">
        <v>839.75</v>
      </c>
      <c r="N28" s="9">
        <v>740.25</v>
      </c>
      <c r="O28" s="15">
        <v>733</v>
      </c>
    </row>
    <row r="29" spans="1:15" x14ac:dyDescent="0.25">
      <c r="A29" s="8">
        <v>19</v>
      </c>
      <c r="B29" s="6" t="s">
        <v>69</v>
      </c>
      <c r="C29" s="7" t="s">
        <v>30</v>
      </c>
      <c r="D29" s="8">
        <v>185.25</v>
      </c>
      <c r="E29" s="8">
        <v>173.75</v>
      </c>
      <c r="F29" s="8">
        <v>173.5</v>
      </c>
      <c r="G29" s="9">
        <v>174.25</v>
      </c>
      <c r="H29" s="9">
        <v>189.25</v>
      </c>
      <c r="I29" s="9">
        <v>188.25</v>
      </c>
      <c r="J29" s="9">
        <v>191.75</v>
      </c>
      <c r="K29" s="9">
        <v>179.25</v>
      </c>
      <c r="L29" s="9">
        <v>167.75</v>
      </c>
      <c r="M29" s="9">
        <v>167</v>
      </c>
      <c r="N29" s="9">
        <v>165.75</v>
      </c>
      <c r="O29" s="15">
        <v>159.25</v>
      </c>
    </row>
    <row r="30" spans="1:15" x14ac:dyDescent="0.25">
      <c r="A30" s="8">
        <v>20</v>
      </c>
      <c r="B30" s="6" t="s">
        <v>71</v>
      </c>
      <c r="C30" s="7" t="s">
        <v>30</v>
      </c>
      <c r="D30" s="8">
        <v>9921.25</v>
      </c>
      <c r="E30" s="8">
        <v>8649</v>
      </c>
      <c r="F30" s="8">
        <v>8415</v>
      </c>
      <c r="G30" s="9">
        <v>8030.25</v>
      </c>
      <c r="H30" s="9">
        <v>8405.25</v>
      </c>
      <c r="I30" s="9">
        <v>8139.25</v>
      </c>
      <c r="J30" s="9">
        <v>7718.5</v>
      </c>
      <c r="K30" s="9">
        <v>7768.75</v>
      </c>
      <c r="L30" s="9">
        <v>7203.25</v>
      </c>
      <c r="M30" s="9">
        <v>6917</v>
      </c>
      <c r="N30" s="9">
        <v>5834</v>
      </c>
      <c r="O30" s="15">
        <v>5595.5</v>
      </c>
    </row>
    <row r="31" spans="1:15" x14ac:dyDescent="0.25">
      <c r="A31" s="8">
        <v>21</v>
      </c>
      <c r="B31" s="6" t="s">
        <v>73</v>
      </c>
      <c r="C31" s="7" t="s">
        <v>30</v>
      </c>
      <c r="D31" s="8">
        <v>2148.75</v>
      </c>
      <c r="E31" s="8">
        <v>1903</v>
      </c>
      <c r="F31" s="8">
        <v>1982.5</v>
      </c>
      <c r="G31" s="9">
        <v>1853.5</v>
      </c>
      <c r="H31" s="9">
        <v>1857.75</v>
      </c>
      <c r="I31" s="9">
        <v>1801.25</v>
      </c>
      <c r="J31" s="9">
        <v>1752.5</v>
      </c>
      <c r="K31" s="9">
        <v>1750.75</v>
      </c>
      <c r="L31" s="9">
        <v>1694.75</v>
      </c>
      <c r="M31" s="9">
        <v>1613.75</v>
      </c>
      <c r="N31" s="9">
        <v>1466.5</v>
      </c>
      <c r="O31" s="15">
        <v>1426.25</v>
      </c>
    </row>
    <row r="32" spans="1:15" x14ac:dyDescent="0.25">
      <c r="A32" s="8">
        <v>22</v>
      </c>
      <c r="B32" s="6" t="s">
        <v>75</v>
      </c>
      <c r="C32" s="7" t="s">
        <v>30</v>
      </c>
      <c r="D32" s="8">
        <v>484</v>
      </c>
      <c r="E32" s="8">
        <v>469.25</v>
      </c>
      <c r="F32" s="8">
        <v>463.5</v>
      </c>
      <c r="G32" s="9">
        <v>443.5</v>
      </c>
      <c r="H32" s="9">
        <v>445.5</v>
      </c>
      <c r="I32" s="9">
        <v>422.75</v>
      </c>
      <c r="J32" s="9">
        <v>409</v>
      </c>
      <c r="K32" s="9">
        <v>400.75</v>
      </c>
      <c r="L32" s="9">
        <v>380.75</v>
      </c>
      <c r="M32" s="9">
        <v>350</v>
      </c>
      <c r="N32" s="9">
        <v>298.5</v>
      </c>
      <c r="O32" s="15">
        <v>286.25</v>
      </c>
    </row>
    <row r="33" spans="1:15" x14ac:dyDescent="0.25">
      <c r="A33" s="8">
        <v>23</v>
      </c>
      <c r="B33" s="6" t="s">
        <v>77</v>
      </c>
      <c r="C33" s="7" t="s">
        <v>30</v>
      </c>
      <c r="D33" s="8">
        <v>1854.75</v>
      </c>
      <c r="E33" s="8">
        <v>1833</v>
      </c>
      <c r="F33" s="8">
        <v>1805.75</v>
      </c>
      <c r="G33" s="9">
        <v>1760.5</v>
      </c>
      <c r="H33" s="9">
        <v>1765.75</v>
      </c>
      <c r="I33" s="9">
        <v>1649.5</v>
      </c>
      <c r="J33" s="9">
        <v>1619</v>
      </c>
      <c r="K33" s="9">
        <v>1599.25</v>
      </c>
      <c r="L33" s="9">
        <v>1527.5</v>
      </c>
      <c r="M33" s="9">
        <v>1464</v>
      </c>
      <c r="N33" s="9">
        <v>1301.75</v>
      </c>
      <c r="O33" s="15">
        <v>1262.5</v>
      </c>
    </row>
    <row r="34" spans="1:15" x14ac:dyDescent="0.25">
      <c r="A34" s="8">
        <v>24</v>
      </c>
      <c r="B34" s="6" t="s">
        <v>79</v>
      </c>
      <c r="C34" s="7" t="s">
        <v>30</v>
      </c>
      <c r="D34" s="8">
        <v>2101.5</v>
      </c>
      <c r="E34" s="8">
        <v>1899.75</v>
      </c>
      <c r="F34" s="8">
        <v>1911.5</v>
      </c>
      <c r="G34" s="9">
        <v>1948.5</v>
      </c>
      <c r="H34" s="9">
        <v>1967.5</v>
      </c>
      <c r="I34" s="9">
        <v>1864.75</v>
      </c>
      <c r="J34" s="9">
        <v>1785.75</v>
      </c>
      <c r="K34" s="9">
        <v>1700.5</v>
      </c>
      <c r="L34" s="9">
        <v>1624.25</v>
      </c>
      <c r="M34" s="9">
        <v>1530.5</v>
      </c>
      <c r="N34" s="9">
        <v>1336.25</v>
      </c>
      <c r="O34" s="15">
        <v>1309.5</v>
      </c>
    </row>
    <row r="35" spans="1:15" x14ac:dyDescent="0.25">
      <c r="A35" s="8">
        <v>25</v>
      </c>
      <c r="B35" s="6" t="s">
        <v>81</v>
      </c>
      <c r="C35" s="7" t="s">
        <v>30</v>
      </c>
      <c r="D35" s="8">
        <v>5015.5</v>
      </c>
      <c r="E35" s="8">
        <v>4071</v>
      </c>
      <c r="F35" s="8">
        <v>4013.25</v>
      </c>
      <c r="G35" s="9">
        <v>3847.5</v>
      </c>
      <c r="H35" s="9">
        <v>3945.25</v>
      </c>
      <c r="I35" s="9">
        <v>3648.5</v>
      </c>
      <c r="J35" s="9">
        <v>3566.75</v>
      </c>
      <c r="K35" s="9">
        <v>3494.25</v>
      </c>
      <c r="L35" s="9">
        <v>3291.75</v>
      </c>
      <c r="M35" s="9">
        <v>3100.5</v>
      </c>
      <c r="N35" s="9">
        <v>2887</v>
      </c>
      <c r="O35" s="15">
        <v>2733.25</v>
      </c>
    </row>
    <row r="36" spans="1:15" x14ac:dyDescent="0.25">
      <c r="A36" s="5">
        <v>26</v>
      </c>
      <c r="B36" s="6" t="s">
        <v>83</v>
      </c>
      <c r="C36" s="7" t="s">
        <v>32</v>
      </c>
      <c r="D36" s="8">
        <v>3460.5</v>
      </c>
      <c r="E36" s="8">
        <v>3352.25</v>
      </c>
      <c r="F36" s="10">
        <v>3411.75</v>
      </c>
      <c r="G36" s="9">
        <v>3671.25</v>
      </c>
      <c r="H36" s="9">
        <v>3828.25</v>
      </c>
      <c r="I36" s="9">
        <v>3993</v>
      </c>
      <c r="J36" s="11">
        <v>4109.5</v>
      </c>
      <c r="K36" s="9">
        <v>4162.25</v>
      </c>
      <c r="L36" s="9">
        <v>4118.25</v>
      </c>
      <c r="M36" s="9">
        <v>4278.5</v>
      </c>
      <c r="N36" s="9">
        <v>4389</v>
      </c>
      <c r="O36" s="15">
        <v>4295.5</v>
      </c>
    </row>
    <row r="37" spans="1:15" x14ac:dyDescent="0.25">
      <c r="A37" s="8">
        <v>27</v>
      </c>
      <c r="B37" s="6" t="s">
        <v>85</v>
      </c>
      <c r="C37" s="7" t="s">
        <v>32</v>
      </c>
      <c r="D37" s="8">
        <v>11034.5</v>
      </c>
      <c r="E37" s="8">
        <v>10977</v>
      </c>
      <c r="F37" s="10">
        <v>11655.5</v>
      </c>
      <c r="G37" s="9">
        <v>12236.25</v>
      </c>
      <c r="H37" s="9">
        <v>13003.5</v>
      </c>
      <c r="I37" s="9">
        <v>13652.5</v>
      </c>
      <c r="J37" s="11">
        <v>14058.25</v>
      </c>
      <c r="K37" s="9">
        <v>14175</v>
      </c>
      <c r="L37" s="9">
        <v>13923.75</v>
      </c>
      <c r="M37" s="9">
        <v>14754.5</v>
      </c>
      <c r="N37" s="9">
        <v>15106.5</v>
      </c>
      <c r="O37" s="15">
        <v>15157</v>
      </c>
    </row>
    <row r="38" spans="1:15" x14ac:dyDescent="0.25">
      <c r="A38" s="8">
        <v>28</v>
      </c>
      <c r="B38" s="6" t="s">
        <v>87</v>
      </c>
      <c r="C38" s="7" t="s">
        <v>32</v>
      </c>
      <c r="D38" s="8">
        <v>4962.25</v>
      </c>
      <c r="E38" s="8">
        <v>4849</v>
      </c>
      <c r="F38" s="10">
        <v>5123.5</v>
      </c>
      <c r="G38" s="9">
        <v>5443.5</v>
      </c>
      <c r="H38" s="9">
        <v>5666</v>
      </c>
      <c r="I38" s="9">
        <v>5852.25</v>
      </c>
      <c r="J38" s="11">
        <v>5948.25</v>
      </c>
      <c r="K38" s="9">
        <v>5938.5</v>
      </c>
      <c r="L38" s="9">
        <v>5484</v>
      </c>
      <c r="M38" s="9">
        <v>5988.75</v>
      </c>
      <c r="N38" s="9">
        <v>6328.25</v>
      </c>
      <c r="O38" s="15">
        <v>6442.75</v>
      </c>
    </row>
    <row r="39" spans="1:15" x14ac:dyDescent="0.25">
      <c r="A39" s="8">
        <v>29</v>
      </c>
      <c r="B39" s="6" t="s">
        <v>89</v>
      </c>
      <c r="C39" s="7" t="s">
        <v>32</v>
      </c>
      <c r="D39" s="8">
        <v>14010.75</v>
      </c>
      <c r="E39" s="8">
        <v>14222.25</v>
      </c>
      <c r="F39" s="10">
        <v>14827.5</v>
      </c>
      <c r="G39" s="9">
        <v>15539.75</v>
      </c>
      <c r="H39" s="9">
        <v>15674.5</v>
      </c>
      <c r="I39" s="9">
        <v>15843.25</v>
      </c>
      <c r="J39" s="11">
        <v>15650</v>
      </c>
      <c r="K39" s="9">
        <v>14925.25</v>
      </c>
      <c r="L39" s="9">
        <v>12254</v>
      </c>
      <c r="M39" s="9">
        <v>13622.25</v>
      </c>
      <c r="N39" s="9">
        <v>14797.25</v>
      </c>
      <c r="O39" s="15">
        <v>14399.5</v>
      </c>
    </row>
    <row r="40" spans="1:15" x14ac:dyDescent="0.25">
      <c r="A40" s="8">
        <v>30</v>
      </c>
      <c r="B40" s="6" t="s">
        <v>91</v>
      </c>
      <c r="C40" s="7" t="s">
        <v>32</v>
      </c>
      <c r="D40" s="8">
        <v>3011.25</v>
      </c>
      <c r="E40" s="8">
        <v>2905.75</v>
      </c>
      <c r="F40" s="10">
        <v>3021</v>
      </c>
      <c r="G40" s="9">
        <v>3111.5</v>
      </c>
      <c r="H40" s="9">
        <v>3242.25</v>
      </c>
      <c r="I40" s="9">
        <v>3343.25</v>
      </c>
      <c r="J40" s="11">
        <v>3445.5</v>
      </c>
      <c r="K40" s="9">
        <v>3524.25</v>
      </c>
      <c r="L40" s="9">
        <v>3461</v>
      </c>
      <c r="M40" s="9">
        <v>3542.25</v>
      </c>
      <c r="N40" s="9">
        <v>3696.25</v>
      </c>
      <c r="O40" s="15">
        <v>3790.5</v>
      </c>
    </row>
    <row r="41" spans="1:15" x14ac:dyDescent="0.25">
      <c r="A41" s="8">
        <v>31</v>
      </c>
      <c r="B41" s="6" t="s">
        <v>93</v>
      </c>
      <c r="C41" s="7" t="s">
        <v>32</v>
      </c>
      <c r="D41" s="8">
        <v>1914.25</v>
      </c>
      <c r="E41" s="8">
        <v>1795.25</v>
      </c>
      <c r="F41" s="10">
        <v>1793.25</v>
      </c>
      <c r="G41" s="9">
        <v>1828.25</v>
      </c>
      <c r="H41" s="9">
        <v>1934.75</v>
      </c>
      <c r="I41" s="9">
        <v>1985</v>
      </c>
      <c r="J41" s="11">
        <v>2071.5</v>
      </c>
      <c r="K41" s="9">
        <v>2276.5</v>
      </c>
      <c r="L41" s="9">
        <v>2180.25</v>
      </c>
      <c r="M41" s="9">
        <v>2207.25</v>
      </c>
      <c r="N41" s="9">
        <v>2304</v>
      </c>
      <c r="O41" s="15">
        <v>2404.5</v>
      </c>
    </row>
    <row r="42" spans="1:15" x14ac:dyDescent="0.25">
      <c r="A42" s="8">
        <v>32</v>
      </c>
      <c r="B42" s="6" t="s">
        <v>95</v>
      </c>
      <c r="C42" s="7" t="s">
        <v>32</v>
      </c>
      <c r="D42" s="8">
        <v>12456.25</v>
      </c>
      <c r="E42" s="8">
        <v>11888</v>
      </c>
      <c r="F42" s="10">
        <v>11854</v>
      </c>
      <c r="G42" s="9">
        <v>12185.25</v>
      </c>
      <c r="H42" s="9">
        <v>12409</v>
      </c>
      <c r="I42" s="9">
        <v>12831.25</v>
      </c>
      <c r="J42" s="11">
        <v>13070.5</v>
      </c>
      <c r="K42" s="9">
        <v>13754.75</v>
      </c>
      <c r="L42" s="9">
        <v>13545</v>
      </c>
      <c r="M42" s="9">
        <v>13976.5</v>
      </c>
      <c r="N42" s="9">
        <v>14412.25</v>
      </c>
      <c r="O42" s="15">
        <v>14765.75</v>
      </c>
    </row>
    <row r="43" spans="1:15" x14ac:dyDescent="0.25">
      <c r="A43" s="8">
        <v>33</v>
      </c>
      <c r="B43" s="6" t="s">
        <v>97</v>
      </c>
      <c r="C43" s="7" t="s">
        <v>32</v>
      </c>
      <c r="D43" s="8">
        <v>14825.75</v>
      </c>
      <c r="E43" s="8">
        <v>16015.75</v>
      </c>
      <c r="F43" s="10">
        <v>17799</v>
      </c>
      <c r="G43" s="9">
        <v>19049</v>
      </c>
      <c r="H43" s="9">
        <v>19115.75</v>
      </c>
      <c r="I43" s="9">
        <v>19505.75</v>
      </c>
      <c r="J43" s="11">
        <v>19577.25</v>
      </c>
      <c r="K43" s="9">
        <v>18966</v>
      </c>
      <c r="L43" s="9">
        <v>15669</v>
      </c>
      <c r="M43" s="9">
        <v>17323.25</v>
      </c>
      <c r="N43" s="9">
        <v>19029.5</v>
      </c>
      <c r="O43" s="15">
        <v>18585.75</v>
      </c>
    </row>
    <row r="44" spans="1:15" x14ac:dyDescent="0.25">
      <c r="A44" s="8">
        <v>34</v>
      </c>
      <c r="B44" s="6" t="s">
        <v>99</v>
      </c>
      <c r="C44" s="7" t="s">
        <v>32</v>
      </c>
      <c r="D44" s="8">
        <v>8222.5</v>
      </c>
      <c r="E44" s="8">
        <v>8413.25</v>
      </c>
      <c r="F44" s="10">
        <v>9242</v>
      </c>
      <c r="G44" s="9">
        <v>9743</v>
      </c>
      <c r="H44" s="9">
        <v>9950.5</v>
      </c>
      <c r="I44" s="9">
        <v>10271.25</v>
      </c>
      <c r="J44" s="11">
        <v>10678.25</v>
      </c>
      <c r="K44" s="9">
        <v>10821</v>
      </c>
      <c r="L44" s="9">
        <v>10154.5</v>
      </c>
      <c r="M44" s="9">
        <v>10794.75</v>
      </c>
      <c r="N44" s="9">
        <v>11177.75</v>
      </c>
      <c r="O44" s="15">
        <v>11252.75</v>
      </c>
    </row>
    <row r="45" spans="1:15" x14ac:dyDescent="0.25">
      <c r="A45" s="8">
        <v>1</v>
      </c>
      <c r="B45" s="6" t="s">
        <v>29</v>
      </c>
      <c r="C45" s="7" t="s">
        <v>32</v>
      </c>
      <c r="D45" s="8">
        <v>205.25</v>
      </c>
      <c r="E45" s="8">
        <v>234.5</v>
      </c>
      <c r="F45" s="10">
        <v>258</v>
      </c>
      <c r="G45" s="9">
        <v>266</v>
      </c>
      <c r="H45" s="9">
        <v>270.5</v>
      </c>
      <c r="I45" s="9">
        <v>272.5</v>
      </c>
      <c r="J45" s="11">
        <v>283.25</v>
      </c>
      <c r="K45" s="9">
        <v>282.5</v>
      </c>
      <c r="L45" s="9">
        <v>271.5</v>
      </c>
      <c r="M45" s="9">
        <v>276.75</v>
      </c>
      <c r="N45" s="9">
        <v>274.5</v>
      </c>
      <c r="O45" s="15">
        <v>495.25</v>
      </c>
    </row>
    <row r="46" spans="1:15" x14ac:dyDescent="0.25">
      <c r="A46" s="8">
        <v>2</v>
      </c>
      <c r="B46" s="6" t="s">
        <v>35</v>
      </c>
      <c r="C46" s="7" t="s">
        <v>32</v>
      </c>
      <c r="D46" s="8">
        <v>294.5</v>
      </c>
      <c r="E46" s="8">
        <v>293</v>
      </c>
      <c r="F46" s="10">
        <v>297.5</v>
      </c>
      <c r="G46" s="9">
        <v>299.25</v>
      </c>
      <c r="H46" s="9">
        <v>300</v>
      </c>
      <c r="I46" s="9">
        <v>309</v>
      </c>
      <c r="J46" s="11">
        <v>309.25</v>
      </c>
      <c r="K46" s="9">
        <v>301.25</v>
      </c>
      <c r="L46" s="9">
        <v>306.75</v>
      </c>
      <c r="M46" s="9">
        <v>313.5</v>
      </c>
      <c r="N46" s="9">
        <v>638.5</v>
      </c>
      <c r="O46" s="15">
        <v>282.75</v>
      </c>
    </row>
    <row r="47" spans="1:15" x14ac:dyDescent="0.25">
      <c r="A47" s="8">
        <v>3</v>
      </c>
      <c r="B47" s="6" t="s">
        <v>37</v>
      </c>
      <c r="C47" s="7" t="s">
        <v>32</v>
      </c>
      <c r="D47" s="8">
        <v>3707.5</v>
      </c>
      <c r="E47" s="8">
        <v>3426.75</v>
      </c>
      <c r="F47" s="10">
        <v>3313</v>
      </c>
      <c r="G47" s="9">
        <v>3242.5</v>
      </c>
      <c r="H47" s="9">
        <v>3223.75</v>
      </c>
      <c r="I47" s="9">
        <v>3302.5</v>
      </c>
      <c r="J47" s="11">
        <v>3521.75</v>
      </c>
      <c r="K47" s="9">
        <v>3614.25</v>
      </c>
      <c r="L47" s="9">
        <v>3516.25</v>
      </c>
      <c r="M47" s="9">
        <v>3602.5</v>
      </c>
      <c r="N47" s="9">
        <v>3784.5</v>
      </c>
      <c r="O47" s="15">
        <v>3926.75</v>
      </c>
    </row>
    <row r="48" spans="1:15" x14ac:dyDescent="0.25">
      <c r="A48" s="8">
        <v>4</v>
      </c>
      <c r="B48" s="6" t="s">
        <v>39</v>
      </c>
      <c r="C48" s="7" t="s">
        <v>32</v>
      </c>
      <c r="D48" s="8">
        <v>4368.75</v>
      </c>
      <c r="E48" s="8">
        <v>4554.25</v>
      </c>
      <c r="F48" s="10">
        <v>4691.75</v>
      </c>
      <c r="G48" s="9">
        <v>4749.25</v>
      </c>
      <c r="H48" s="9">
        <v>5034</v>
      </c>
      <c r="I48" s="9">
        <v>5170.25</v>
      </c>
      <c r="J48" s="11">
        <v>5257.25</v>
      </c>
      <c r="K48" s="9">
        <v>5096.75</v>
      </c>
      <c r="L48" s="9">
        <v>5277.75</v>
      </c>
      <c r="M48" s="9">
        <v>5747.75</v>
      </c>
      <c r="N48" s="9">
        <v>6004.5</v>
      </c>
      <c r="O48" s="15">
        <v>5290.75</v>
      </c>
    </row>
    <row r="49" spans="1:15" x14ac:dyDescent="0.25">
      <c r="A49" s="8">
        <v>5</v>
      </c>
      <c r="B49" s="6" t="s">
        <v>41</v>
      </c>
      <c r="C49" s="7" t="s">
        <v>32</v>
      </c>
      <c r="D49" s="8">
        <v>14796.5</v>
      </c>
      <c r="E49" s="8">
        <v>14637.25</v>
      </c>
      <c r="F49" s="10">
        <v>14810.5</v>
      </c>
      <c r="G49" s="9">
        <v>15247.25</v>
      </c>
      <c r="H49" s="9">
        <v>15872.75</v>
      </c>
      <c r="I49" s="9">
        <v>17373</v>
      </c>
      <c r="J49" s="11">
        <v>18447.5</v>
      </c>
      <c r="K49" s="9">
        <v>18695.75</v>
      </c>
      <c r="L49" s="9">
        <v>18383.5</v>
      </c>
      <c r="M49" s="9">
        <v>19267.5</v>
      </c>
      <c r="N49" s="9">
        <v>18874.75</v>
      </c>
      <c r="O49" s="15">
        <v>18761.25</v>
      </c>
    </row>
    <row r="50" spans="1:15" x14ac:dyDescent="0.25">
      <c r="A50" s="8">
        <v>6</v>
      </c>
      <c r="B50" s="6" t="s">
        <v>43</v>
      </c>
      <c r="C50" s="7" t="s">
        <v>32</v>
      </c>
      <c r="D50" s="8">
        <v>15817.5</v>
      </c>
      <c r="E50" s="8">
        <v>15336</v>
      </c>
      <c r="F50" s="10">
        <v>15398.75</v>
      </c>
      <c r="G50" s="9">
        <v>15927.75</v>
      </c>
      <c r="H50" s="9">
        <v>16677.75</v>
      </c>
      <c r="I50" s="9">
        <v>17589.5</v>
      </c>
      <c r="J50" s="11">
        <v>18065.75</v>
      </c>
      <c r="K50" s="9">
        <v>18317.5</v>
      </c>
      <c r="L50" s="9">
        <v>18008.25</v>
      </c>
      <c r="M50" s="9">
        <v>18765</v>
      </c>
      <c r="N50" s="9">
        <v>19373.25</v>
      </c>
      <c r="O50" s="15">
        <v>18651.75</v>
      </c>
    </row>
    <row r="51" spans="1:15" x14ac:dyDescent="0.25">
      <c r="A51" s="8">
        <v>7</v>
      </c>
      <c r="B51" s="6" t="s">
        <v>45</v>
      </c>
      <c r="C51" s="7" t="s">
        <v>32</v>
      </c>
      <c r="D51" s="8">
        <v>1073</v>
      </c>
      <c r="E51" s="8">
        <v>1023.5</v>
      </c>
      <c r="F51" s="10">
        <v>1066.5</v>
      </c>
      <c r="G51" s="9">
        <v>1134.5</v>
      </c>
      <c r="H51" s="9">
        <v>1290</v>
      </c>
      <c r="I51" s="9">
        <v>1331.5</v>
      </c>
      <c r="J51" s="11">
        <v>1364.5</v>
      </c>
      <c r="K51" s="9">
        <v>1376.25</v>
      </c>
      <c r="L51" s="9">
        <v>1351.25</v>
      </c>
      <c r="M51" s="9">
        <v>1358.25</v>
      </c>
      <c r="N51" s="9">
        <v>1350.75</v>
      </c>
      <c r="O51" s="15">
        <v>1395.5</v>
      </c>
    </row>
    <row r="52" spans="1:15" x14ac:dyDescent="0.25">
      <c r="A52" s="8">
        <v>8</v>
      </c>
      <c r="B52" s="6" t="s">
        <v>47</v>
      </c>
      <c r="C52" s="7" t="s">
        <v>32</v>
      </c>
      <c r="D52" s="8">
        <v>89.5</v>
      </c>
      <c r="E52" s="8">
        <v>88.25</v>
      </c>
      <c r="F52" s="10">
        <v>87</v>
      </c>
      <c r="G52" s="9">
        <v>87.25</v>
      </c>
      <c r="H52" s="9">
        <v>90.25</v>
      </c>
      <c r="I52" s="9">
        <v>100.75</v>
      </c>
      <c r="J52" s="11">
        <v>108.5</v>
      </c>
      <c r="K52" s="9">
        <v>106.5</v>
      </c>
      <c r="L52" s="9">
        <v>108.75</v>
      </c>
      <c r="M52" s="9">
        <v>115.25</v>
      </c>
      <c r="N52" s="9">
        <v>123.5</v>
      </c>
      <c r="O52" s="15">
        <v>132.75</v>
      </c>
    </row>
    <row r="53" spans="1:15" x14ac:dyDescent="0.25">
      <c r="A53" s="8">
        <v>9</v>
      </c>
      <c r="B53" s="6" t="s">
        <v>49</v>
      </c>
      <c r="C53" s="7" t="s">
        <v>32</v>
      </c>
      <c r="D53" s="8">
        <v>77</v>
      </c>
      <c r="E53" s="8">
        <v>74</v>
      </c>
      <c r="F53" s="10">
        <v>72.5</v>
      </c>
      <c r="G53" s="9">
        <v>67.25</v>
      </c>
      <c r="H53" s="9">
        <v>69.5</v>
      </c>
      <c r="I53" s="9">
        <v>64</v>
      </c>
      <c r="J53" s="11">
        <v>63.75</v>
      </c>
      <c r="K53" s="9">
        <v>52.25</v>
      </c>
      <c r="L53" s="9">
        <v>51</v>
      </c>
      <c r="M53" s="9">
        <v>48.75</v>
      </c>
      <c r="N53" s="9">
        <v>50.5</v>
      </c>
      <c r="O53" s="15">
        <v>50.5</v>
      </c>
    </row>
    <row r="54" spans="1:15" x14ac:dyDescent="0.25">
      <c r="A54" s="8">
        <v>10</v>
      </c>
      <c r="B54" s="6" t="s">
        <v>51</v>
      </c>
      <c r="C54" s="7" t="s">
        <v>32</v>
      </c>
      <c r="D54" s="8">
        <v>597.5</v>
      </c>
      <c r="E54" s="8">
        <v>588.25</v>
      </c>
      <c r="F54" s="10">
        <v>587.25</v>
      </c>
      <c r="G54" s="9">
        <v>608.5</v>
      </c>
      <c r="H54" s="9">
        <v>625.75</v>
      </c>
      <c r="I54" s="9">
        <v>701.25</v>
      </c>
      <c r="J54" s="11">
        <v>828</v>
      </c>
      <c r="K54" s="9">
        <v>859</v>
      </c>
      <c r="L54" s="9">
        <v>864.75</v>
      </c>
      <c r="M54" s="9">
        <v>876.75</v>
      </c>
      <c r="N54" s="9">
        <v>809.25</v>
      </c>
      <c r="O54" s="15">
        <v>761</v>
      </c>
    </row>
    <row r="55" spans="1:15" x14ac:dyDescent="0.25">
      <c r="A55" s="8">
        <v>11</v>
      </c>
      <c r="B55" s="6" t="s">
        <v>53</v>
      </c>
      <c r="C55" s="7" t="s">
        <v>32</v>
      </c>
      <c r="D55" s="8">
        <v>9053.75</v>
      </c>
      <c r="E55" s="8">
        <v>8874.75</v>
      </c>
      <c r="F55" s="10">
        <v>9254.25</v>
      </c>
      <c r="G55" s="9">
        <v>10025.75</v>
      </c>
      <c r="H55" s="9">
        <v>10424</v>
      </c>
      <c r="I55" s="9">
        <v>11104.75</v>
      </c>
      <c r="J55" s="11">
        <v>11793.5</v>
      </c>
      <c r="K55" s="9">
        <v>12421.75</v>
      </c>
      <c r="L55" s="9">
        <v>14360.5</v>
      </c>
      <c r="M55" s="9">
        <v>14908.5</v>
      </c>
      <c r="N55" s="9">
        <v>16233.5</v>
      </c>
      <c r="O55" s="15">
        <v>17311</v>
      </c>
    </row>
    <row r="56" spans="1:15" x14ac:dyDescent="0.25">
      <c r="A56" s="8">
        <v>12</v>
      </c>
      <c r="B56" s="6" t="s">
        <v>55</v>
      </c>
      <c r="C56" s="7" t="s">
        <v>32</v>
      </c>
      <c r="D56" s="8">
        <v>4684.25</v>
      </c>
      <c r="E56" s="8">
        <v>4492.75</v>
      </c>
      <c r="F56" s="10">
        <v>4381</v>
      </c>
      <c r="G56" s="9">
        <v>4297.5</v>
      </c>
      <c r="H56" s="9">
        <v>4183.25</v>
      </c>
      <c r="I56" s="9">
        <v>4400.5</v>
      </c>
      <c r="J56" s="11">
        <v>4673.25</v>
      </c>
      <c r="K56" s="9">
        <v>4768.25</v>
      </c>
      <c r="L56" s="9">
        <v>4839.75</v>
      </c>
      <c r="M56" s="9">
        <v>5135.75</v>
      </c>
      <c r="N56" s="9">
        <v>5150.25</v>
      </c>
      <c r="O56" s="15">
        <v>5227.75</v>
      </c>
    </row>
    <row r="57" spans="1:15" x14ac:dyDescent="0.25">
      <c r="A57" s="8">
        <v>13</v>
      </c>
      <c r="B57" s="6" t="s">
        <v>57</v>
      </c>
      <c r="C57" s="7" t="s">
        <v>32</v>
      </c>
      <c r="D57" s="8">
        <v>11696.5</v>
      </c>
      <c r="E57" s="8">
        <v>11219.25</v>
      </c>
      <c r="F57" s="10">
        <v>11572</v>
      </c>
      <c r="G57" s="9">
        <v>11705.25</v>
      </c>
      <c r="H57" s="9">
        <v>11832.25</v>
      </c>
      <c r="I57" s="9">
        <v>12441.75</v>
      </c>
      <c r="J57" s="11">
        <v>13062</v>
      </c>
      <c r="K57" s="9">
        <v>13476.25</v>
      </c>
      <c r="L57" s="9">
        <v>13646</v>
      </c>
      <c r="M57" s="9">
        <v>15342</v>
      </c>
      <c r="N57" s="9">
        <v>16278.75</v>
      </c>
      <c r="O57" s="15">
        <v>25619.75</v>
      </c>
    </row>
    <row r="58" spans="1:15" x14ac:dyDescent="0.25">
      <c r="A58" s="8">
        <v>14</v>
      </c>
      <c r="B58" s="6" t="s">
        <v>59</v>
      </c>
      <c r="C58" s="7" t="s">
        <v>32</v>
      </c>
      <c r="D58" s="8">
        <v>21942.5</v>
      </c>
      <c r="E58" s="8">
        <v>20679.5</v>
      </c>
      <c r="F58" s="10">
        <v>20622.75</v>
      </c>
      <c r="G58" s="9">
        <v>21518.75</v>
      </c>
      <c r="H58" s="9">
        <v>22239</v>
      </c>
      <c r="I58" s="9">
        <v>23024.25</v>
      </c>
      <c r="J58" s="11">
        <v>23802.5</v>
      </c>
      <c r="K58" s="9">
        <v>24963.5</v>
      </c>
      <c r="L58" s="9">
        <v>23115.5</v>
      </c>
      <c r="M58" s="9">
        <v>24108.5</v>
      </c>
      <c r="N58" s="9">
        <v>24867.25</v>
      </c>
      <c r="O58" s="15">
        <v>0</v>
      </c>
    </row>
    <row r="59" spans="1:15" x14ac:dyDescent="0.25">
      <c r="A59" s="8">
        <v>15</v>
      </c>
      <c r="B59" s="6" t="s">
        <v>61</v>
      </c>
      <c r="C59" s="7" t="s">
        <v>32</v>
      </c>
      <c r="D59" s="8">
        <v>15296</v>
      </c>
      <c r="E59" s="8">
        <v>14137.25</v>
      </c>
      <c r="F59" s="10">
        <v>13784</v>
      </c>
      <c r="G59" s="9">
        <v>13738</v>
      </c>
      <c r="H59" s="9">
        <v>14103.75</v>
      </c>
      <c r="I59" s="9">
        <v>14348.5</v>
      </c>
      <c r="J59" s="11">
        <v>14377.5</v>
      </c>
      <c r="K59" s="9">
        <v>14213.25</v>
      </c>
      <c r="L59" s="9">
        <v>13990.25</v>
      </c>
      <c r="M59" s="9">
        <v>14156</v>
      </c>
      <c r="N59" s="9">
        <v>14183.5</v>
      </c>
      <c r="O59" s="15">
        <v>14622.5</v>
      </c>
    </row>
    <row r="60" spans="1:15" x14ac:dyDescent="0.25">
      <c r="A60" s="8">
        <v>16</v>
      </c>
      <c r="B60" s="6" t="s">
        <v>63</v>
      </c>
      <c r="C60" s="7" t="s">
        <v>32</v>
      </c>
      <c r="D60" s="8">
        <v>10862</v>
      </c>
      <c r="E60" s="8">
        <v>10182</v>
      </c>
      <c r="F60" s="10">
        <v>10320.75</v>
      </c>
      <c r="G60" s="9">
        <v>10834.75</v>
      </c>
      <c r="H60" s="9">
        <v>11517.5</v>
      </c>
      <c r="I60" s="9">
        <v>12057.5</v>
      </c>
      <c r="J60" s="11">
        <v>12541.5</v>
      </c>
      <c r="K60" s="9">
        <v>12930.75</v>
      </c>
      <c r="L60" s="9">
        <v>13019.25</v>
      </c>
      <c r="M60" s="9">
        <v>13880.5</v>
      </c>
      <c r="N60" s="9">
        <v>13887.5</v>
      </c>
      <c r="O60" s="15">
        <v>31317</v>
      </c>
    </row>
    <row r="61" spans="1:15" x14ac:dyDescent="0.25">
      <c r="A61" s="8">
        <v>17</v>
      </c>
      <c r="B61" s="6" t="s">
        <v>65</v>
      </c>
      <c r="C61" s="7" t="s">
        <v>32</v>
      </c>
      <c r="D61" s="8">
        <v>1679.5</v>
      </c>
      <c r="E61" s="8">
        <v>1671.5</v>
      </c>
      <c r="F61" s="10">
        <v>1732.5</v>
      </c>
      <c r="G61" s="9">
        <v>1890.25</v>
      </c>
      <c r="H61" s="9">
        <v>1896.5</v>
      </c>
      <c r="I61" s="9">
        <v>1944</v>
      </c>
      <c r="J61" s="11">
        <v>2002.75</v>
      </c>
      <c r="K61" s="9">
        <v>1987.25</v>
      </c>
      <c r="L61" s="9">
        <v>1913.75</v>
      </c>
      <c r="M61" s="9">
        <v>2030.5</v>
      </c>
      <c r="N61" s="9">
        <v>2151.5</v>
      </c>
      <c r="O61" s="15">
        <v>2183.75</v>
      </c>
    </row>
    <row r="62" spans="1:15" x14ac:dyDescent="0.25">
      <c r="A62" s="8">
        <v>18</v>
      </c>
      <c r="B62" s="6" t="s">
        <v>67</v>
      </c>
      <c r="C62" s="7" t="s">
        <v>32</v>
      </c>
      <c r="D62" s="8">
        <v>4970.5</v>
      </c>
      <c r="E62" s="8">
        <v>4863.25</v>
      </c>
      <c r="F62" s="10">
        <v>4965.75</v>
      </c>
      <c r="G62" s="9">
        <v>5207.25</v>
      </c>
      <c r="H62" s="9">
        <v>5997.25</v>
      </c>
      <c r="I62" s="9">
        <v>6623.25</v>
      </c>
      <c r="J62" s="11">
        <v>6968.5</v>
      </c>
      <c r="K62" s="9">
        <v>7453.75</v>
      </c>
      <c r="L62" s="9">
        <v>7583.5</v>
      </c>
      <c r="M62" s="9">
        <v>7944.25</v>
      </c>
      <c r="N62" s="9">
        <v>8190</v>
      </c>
      <c r="O62" s="15">
        <v>8257.5</v>
      </c>
    </row>
    <row r="63" spans="1:15" x14ac:dyDescent="0.25">
      <c r="A63" s="8">
        <v>19</v>
      </c>
      <c r="B63" s="6" t="s">
        <v>69</v>
      </c>
      <c r="C63" s="7" t="s">
        <v>32</v>
      </c>
      <c r="D63" s="8">
        <v>345</v>
      </c>
      <c r="E63" s="8">
        <v>691.25</v>
      </c>
      <c r="F63" s="10">
        <v>662.25</v>
      </c>
      <c r="G63" s="9">
        <v>705</v>
      </c>
      <c r="H63" s="9">
        <v>670.25</v>
      </c>
      <c r="I63" s="9">
        <v>710.75</v>
      </c>
      <c r="J63" s="11">
        <v>678.25</v>
      </c>
      <c r="K63" s="9">
        <v>676.25</v>
      </c>
      <c r="L63" s="9">
        <v>657.25</v>
      </c>
      <c r="M63" s="9">
        <v>658.25</v>
      </c>
      <c r="N63" s="9">
        <v>641.5</v>
      </c>
      <c r="O63" s="15">
        <v>647.75</v>
      </c>
    </row>
    <row r="64" spans="1:15" x14ac:dyDescent="0.25">
      <c r="A64" s="8">
        <v>20</v>
      </c>
      <c r="B64" s="6" t="s">
        <v>71</v>
      </c>
      <c r="C64" s="7" t="s">
        <v>32</v>
      </c>
      <c r="D64" s="8">
        <v>12614.75</v>
      </c>
      <c r="E64" s="8">
        <v>12672.5</v>
      </c>
      <c r="F64" s="10">
        <v>12965.75</v>
      </c>
      <c r="G64" s="9">
        <v>13493.75</v>
      </c>
      <c r="H64" s="9">
        <v>13849.25</v>
      </c>
      <c r="I64" s="9">
        <v>14290.75</v>
      </c>
      <c r="J64" s="11">
        <v>15213</v>
      </c>
      <c r="K64" s="9">
        <v>15601</v>
      </c>
      <c r="L64" s="9">
        <v>15090.75</v>
      </c>
      <c r="M64" s="9">
        <v>15785</v>
      </c>
      <c r="N64" s="9">
        <v>16108.5</v>
      </c>
      <c r="O64" s="15">
        <v>16578.5</v>
      </c>
    </row>
    <row r="65" spans="1:15" x14ac:dyDescent="0.25">
      <c r="A65" s="8">
        <v>21</v>
      </c>
      <c r="B65" s="6" t="s">
        <v>73</v>
      </c>
      <c r="C65" s="7" t="s">
        <v>32</v>
      </c>
      <c r="D65" s="8">
        <v>12350</v>
      </c>
      <c r="E65" s="8">
        <v>13464</v>
      </c>
      <c r="F65" s="10">
        <v>15987</v>
      </c>
      <c r="G65" s="9">
        <v>17525.25</v>
      </c>
      <c r="H65" s="9">
        <v>17655.25</v>
      </c>
      <c r="I65" s="9">
        <v>17595.75</v>
      </c>
      <c r="J65" s="11">
        <v>17134.75</v>
      </c>
      <c r="K65" s="9">
        <v>16734.75</v>
      </c>
      <c r="L65" s="9">
        <v>16000.75</v>
      </c>
      <c r="M65" s="9">
        <v>14929.75</v>
      </c>
      <c r="N65" s="9">
        <v>14801.25</v>
      </c>
      <c r="O65" s="15">
        <v>14012</v>
      </c>
    </row>
    <row r="66" spans="1:15" x14ac:dyDescent="0.25">
      <c r="A66" s="8">
        <v>22</v>
      </c>
      <c r="B66" s="6" t="s">
        <v>75</v>
      </c>
      <c r="C66" s="7" t="s">
        <v>32</v>
      </c>
      <c r="D66" s="8">
        <v>927</v>
      </c>
      <c r="E66" s="8">
        <v>937.5</v>
      </c>
      <c r="F66" s="10">
        <v>984.75</v>
      </c>
      <c r="G66" s="9">
        <v>1026</v>
      </c>
      <c r="H66" s="9">
        <v>1064.75</v>
      </c>
      <c r="I66" s="9">
        <v>1070.25</v>
      </c>
      <c r="J66" s="11">
        <v>1045.5</v>
      </c>
      <c r="K66" s="9">
        <v>1157.75</v>
      </c>
      <c r="L66" s="9">
        <v>1139.5</v>
      </c>
      <c r="M66" s="9">
        <v>787.25</v>
      </c>
      <c r="N66" s="9">
        <v>831.5</v>
      </c>
      <c r="O66" s="15">
        <v>823.75</v>
      </c>
    </row>
    <row r="67" spans="1:15" x14ac:dyDescent="0.25">
      <c r="A67" s="8">
        <v>23</v>
      </c>
      <c r="B67" s="6" t="s">
        <v>77</v>
      </c>
      <c r="C67" s="7" t="s">
        <v>32</v>
      </c>
      <c r="D67" s="8">
        <v>3244</v>
      </c>
      <c r="E67" s="8">
        <v>3061.5</v>
      </c>
      <c r="F67" s="10">
        <v>3120.25</v>
      </c>
      <c r="G67" s="9">
        <v>3229.75</v>
      </c>
      <c r="H67" s="9">
        <v>3389</v>
      </c>
      <c r="I67" s="9">
        <v>3535.5</v>
      </c>
      <c r="J67" s="11">
        <v>3733.25</v>
      </c>
      <c r="K67" s="9">
        <v>3789.5</v>
      </c>
      <c r="L67" s="9">
        <v>3673.75</v>
      </c>
      <c r="M67" s="9">
        <v>3849.75</v>
      </c>
      <c r="N67" s="9">
        <v>3855</v>
      </c>
      <c r="O67" s="15">
        <v>3846.25</v>
      </c>
    </row>
    <row r="68" spans="1:15" x14ac:dyDescent="0.25">
      <c r="A68" s="8">
        <v>24</v>
      </c>
      <c r="B68" s="6" t="s">
        <v>79</v>
      </c>
      <c r="C68" s="7" t="s">
        <v>32</v>
      </c>
      <c r="D68" s="8">
        <v>8754.5</v>
      </c>
      <c r="E68" s="8">
        <v>8573.5</v>
      </c>
      <c r="F68" s="10">
        <v>8903</v>
      </c>
      <c r="G68" s="9">
        <v>9347.5</v>
      </c>
      <c r="H68" s="9">
        <v>9773.5</v>
      </c>
      <c r="I68" s="9">
        <v>10112.25</v>
      </c>
      <c r="J68" s="11">
        <v>10241</v>
      </c>
      <c r="K68" s="9">
        <v>10329.5</v>
      </c>
      <c r="L68" s="9">
        <v>10346.25</v>
      </c>
      <c r="M68" s="9">
        <v>10870.75</v>
      </c>
      <c r="N68" s="9">
        <v>11076.75</v>
      </c>
      <c r="O68" s="15">
        <v>10920.75</v>
      </c>
    </row>
    <row r="69" spans="1:15" x14ac:dyDescent="0.25">
      <c r="A69" s="8">
        <v>25</v>
      </c>
      <c r="B69" s="6" t="s">
        <v>81</v>
      </c>
      <c r="C69" s="7" t="s">
        <v>32</v>
      </c>
      <c r="D69" s="8">
        <v>6049.75</v>
      </c>
      <c r="E69" s="8">
        <v>17476.75</v>
      </c>
      <c r="F69" s="10">
        <v>5803.75</v>
      </c>
      <c r="G69" s="9">
        <v>6005</v>
      </c>
      <c r="H69" s="9">
        <v>6107.25</v>
      </c>
      <c r="I69" s="9">
        <v>6234.75</v>
      </c>
      <c r="J69" s="11">
        <v>6389</v>
      </c>
      <c r="K69" s="9">
        <v>6593</v>
      </c>
      <c r="L69" s="9">
        <v>6581.25</v>
      </c>
      <c r="M69" s="9">
        <v>6840.25</v>
      </c>
      <c r="N69" s="9">
        <v>7169</v>
      </c>
      <c r="O69" s="15">
        <v>7145.25</v>
      </c>
    </row>
    <row r="70" spans="1:15" x14ac:dyDescent="0.25">
      <c r="A70" s="5">
        <v>26</v>
      </c>
      <c r="B70" s="6" t="s">
        <v>83</v>
      </c>
      <c r="C70" s="7" t="s">
        <v>31</v>
      </c>
      <c r="D70" s="8">
        <v>514.75</v>
      </c>
      <c r="E70" s="8">
        <v>447.25</v>
      </c>
      <c r="F70" s="8">
        <v>440</v>
      </c>
      <c r="G70" s="9">
        <v>483</v>
      </c>
      <c r="H70" s="9">
        <v>481.25</v>
      </c>
      <c r="I70" s="9">
        <v>522.75</v>
      </c>
      <c r="J70" s="9">
        <v>574.5</v>
      </c>
      <c r="K70" s="9">
        <v>612.75</v>
      </c>
      <c r="L70" s="9">
        <v>642</v>
      </c>
      <c r="M70" s="9">
        <v>657</v>
      </c>
      <c r="N70" s="9">
        <v>664.25</v>
      </c>
      <c r="O70" s="15">
        <v>712.25</v>
      </c>
    </row>
    <row r="71" spans="1:15" x14ac:dyDescent="0.25">
      <c r="A71" s="8">
        <v>27</v>
      </c>
      <c r="B71" s="6" t="s">
        <v>85</v>
      </c>
      <c r="C71" s="7" t="s">
        <v>31</v>
      </c>
      <c r="D71" s="8">
        <v>1710</v>
      </c>
      <c r="E71" s="8">
        <v>1587.75</v>
      </c>
      <c r="F71" s="8">
        <v>1677.5</v>
      </c>
      <c r="G71" s="9">
        <v>1732.5</v>
      </c>
      <c r="H71" s="9">
        <v>1878.5</v>
      </c>
      <c r="I71" s="9">
        <v>2005</v>
      </c>
      <c r="J71" s="9">
        <v>2108.5</v>
      </c>
      <c r="K71" s="9">
        <v>2189.25</v>
      </c>
      <c r="L71" s="9">
        <v>2122.75</v>
      </c>
      <c r="M71" s="9">
        <v>2235.75</v>
      </c>
      <c r="N71" s="9">
        <v>2344.75</v>
      </c>
      <c r="O71" s="15">
        <v>2331.25</v>
      </c>
    </row>
    <row r="72" spans="1:15" x14ac:dyDescent="0.25">
      <c r="A72" s="8">
        <v>28</v>
      </c>
      <c r="B72" s="6" t="s">
        <v>87</v>
      </c>
      <c r="C72" s="7" t="s">
        <v>31</v>
      </c>
      <c r="D72" s="8">
        <v>1056.75</v>
      </c>
      <c r="E72" s="8">
        <v>969.25</v>
      </c>
      <c r="F72" s="8">
        <v>911.25</v>
      </c>
      <c r="G72" s="9">
        <v>1006.5</v>
      </c>
      <c r="H72" s="9">
        <v>1092.25</v>
      </c>
      <c r="I72" s="9">
        <v>1205.75</v>
      </c>
      <c r="J72" s="9">
        <v>1249</v>
      </c>
      <c r="K72" s="9">
        <v>1296.25</v>
      </c>
      <c r="L72" s="9">
        <v>1284.75</v>
      </c>
      <c r="M72" s="9">
        <v>1468.75</v>
      </c>
      <c r="N72" s="9">
        <v>1541.5</v>
      </c>
      <c r="O72" s="15">
        <v>1570</v>
      </c>
    </row>
    <row r="73" spans="1:15" x14ac:dyDescent="0.25">
      <c r="A73" s="8">
        <v>29</v>
      </c>
      <c r="B73" s="6" t="s">
        <v>89</v>
      </c>
      <c r="C73" s="7" t="s">
        <v>31</v>
      </c>
      <c r="D73" s="8">
        <v>2076.5</v>
      </c>
      <c r="E73" s="8">
        <v>1938.75</v>
      </c>
      <c r="F73" s="8">
        <v>2049.25</v>
      </c>
      <c r="G73" s="9">
        <v>2223.75</v>
      </c>
      <c r="H73" s="9">
        <v>2406.75</v>
      </c>
      <c r="I73" s="9">
        <v>2611</v>
      </c>
      <c r="J73" s="9">
        <v>2857.25</v>
      </c>
      <c r="K73" s="9">
        <v>3034.5</v>
      </c>
      <c r="L73" s="9">
        <v>2992.75</v>
      </c>
      <c r="M73" s="9">
        <v>3315</v>
      </c>
      <c r="N73" s="9">
        <v>3444.25</v>
      </c>
      <c r="O73" s="15">
        <v>3577.25</v>
      </c>
    </row>
    <row r="74" spans="1:15" x14ac:dyDescent="0.25">
      <c r="A74" s="8">
        <v>30</v>
      </c>
      <c r="B74" s="6" t="s">
        <v>91</v>
      </c>
      <c r="C74" s="7" t="s">
        <v>31</v>
      </c>
      <c r="D74" s="8">
        <v>5048.5</v>
      </c>
      <c r="E74" s="8">
        <v>4857</v>
      </c>
      <c r="F74" s="8">
        <v>5017.25</v>
      </c>
      <c r="G74" s="9">
        <v>5501.5</v>
      </c>
      <c r="H74" s="9">
        <v>5921.75</v>
      </c>
      <c r="I74" s="9">
        <v>6515.25</v>
      </c>
      <c r="J74" s="9">
        <v>7171.25</v>
      </c>
      <c r="K74" s="9">
        <v>7435.5</v>
      </c>
      <c r="L74" s="9">
        <v>7375.5</v>
      </c>
      <c r="M74" s="9">
        <v>7784.5</v>
      </c>
      <c r="N74" s="9">
        <v>8475.5</v>
      </c>
      <c r="O74" s="15">
        <v>8974.75</v>
      </c>
    </row>
    <row r="75" spans="1:15" x14ac:dyDescent="0.25">
      <c r="A75" s="8">
        <v>31</v>
      </c>
      <c r="B75" s="6" t="s">
        <v>93</v>
      </c>
      <c r="C75" s="7" t="s">
        <v>31</v>
      </c>
      <c r="D75" s="8">
        <v>3467</v>
      </c>
      <c r="E75" s="8">
        <v>3208.5</v>
      </c>
      <c r="F75" s="8">
        <v>3244</v>
      </c>
      <c r="G75" s="9">
        <v>3492.5</v>
      </c>
      <c r="H75" s="9">
        <v>3903.5</v>
      </c>
      <c r="I75" s="9">
        <v>4351.25</v>
      </c>
      <c r="J75" s="9">
        <v>4608.5</v>
      </c>
      <c r="K75" s="9">
        <v>4890.5</v>
      </c>
      <c r="L75" s="9">
        <v>4869.5</v>
      </c>
      <c r="M75" s="9">
        <v>5036.75</v>
      </c>
      <c r="N75" s="9">
        <v>5419</v>
      </c>
      <c r="O75" s="15">
        <v>5631</v>
      </c>
    </row>
    <row r="76" spans="1:15" x14ac:dyDescent="0.25">
      <c r="A76" s="8">
        <v>32</v>
      </c>
      <c r="B76" s="6" t="s">
        <v>95</v>
      </c>
      <c r="C76" s="7" t="s">
        <v>31</v>
      </c>
      <c r="D76" s="8">
        <v>8616.75</v>
      </c>
      <c r="E76" s="8">
        <v>7616.5</v>
      </c>
      <c r="F76" s="8">
        <v>7565.75</v>
      </c>
      <c r="G76" s="9">
        <v>8179.25</v>
      </c>
      <c r="H76" s="9">
        <v>8805</v>
      </c>
      <c r="I76" s="9">
        <v>9725.75</v>
      </c>
      <c r="J76" s="9">
        <v>10494.75</v>
      </c>
      <c r="K76" s="9">
        <v>11639.25</v>
      </c>
      <c r="L76" s="9">
        <v>11162.5</v>
      </c>
      <c r="M76" s="9">
        <v>11856.5</v>
      </c>
      <c r="N76" s="9">
        <v>12292.5</v>
      </c>
      <c r="O76" s="15">
        <v>12938.75</v>
      </c>
    </row>
    <row r="77" spans="1:15" x14ac:dyDescent="0.25">
      <c r="A77" s="8">
        <v>33</v>
      </c>
      <c r="B77" s="6" t="s">
        <v>97</v>
      </c>
      <c r="C77" s="7" t="s">
        <v>31</v>
      </c>
      <c r="D77" s="8">
        <v>4433</v>
      </c>
      <c r="E77" s="8">
        <v>3916</v>
      </c>
      <c r="F77" s="8">
        <v>4213.25</v>
      </c>
      <c r="G77" s="9">
        <v>4691.5</v>
      </c>
      <c r="H77" s="9">
        <v>5173.5</v>
      </c>
      <c r="I77" s="9">
        <v>5712.5</v>
      </c>
      <c r="J77" s="9">
        <v>6393.5</v>
      </c>
      <c r="K77" s="9">
        <v>6847</v>
      </c>
      <c r="L77" s="9">
        <v>6722.5</v>
      </c>
      <c r="M77" s="9">
        <v>7272.5</v>
      </c>
      <c r="N77" s="9">
        <v>7544.5</v>
      </c>
      <c r="O77" s="15">
        <v>7971</v>
      </c>
    </row>
    <row r="78" spans="1:15" x14ac:dyDescent="0.25">
      <c r="A78" s="8">
        <v>34</v>
      </c>
      <c r="B78" s="6" t="s">
        <v>99</v>
      </c>
      <c r="C78" s="7" t="s">
        <v>31</v>
      </c>
      <c r="D78" s="8">
        <v>7343</v>
      </c>
      <c r="E78" s="8">
        <v>7037.5</v>
      </c>
      <c r="F78" s="8">
        <v>7602.25</v>
      </c>
      <c r="G78" s="9">
        <v>8455.75</v>
      </c>
      <c r="H78" s="9">
        <v>9178.25</v>
      </c>
      <c r="I78" s="9">
        <v>10296.75</v>
      </c>
      <c r="J78" s="9">
        <v>11252.25</v>
      </c>
      <c r="K78" s="9">
        <v>11553.5</v>
      </c>
      <c r="L78" s="9">
        <v>10884.5</v>
      </c>
      <c r="M78" s="9">
        <v>11344.5</v>
      </c>
      <c r="N78" s="9">
        <v>12348.25</v>
      </c>
      <c r="O78" s="15">
        <v>13166.25</v>
      </c>
    </row>
    <row r="79" spans="1:15" x14ac:dyDescent="0.25">
      <c r="A79" s="8">
        <v>1</v>
      </c>
      <c r="B79" s="6" t="s">
        <v>29</v>
      </c>
      <c r="C79" s="7" t="s">
        <v>31</v>
      </c>
      <c r="D79" s="8">
        <v>259</v>
      </c>
      <c r="E79" s="8">
        <v>205</v>
      </c>
      <c r="F79" s="8">
        <v>184.5</v>
      </c>
      <c r="G79" s="9">
        <v>181.25</v>
      </c>
      <c r="H79" s="9">
        <v>183.75</v>
      </c>
      <c r="I79" s="9">
        <v>184.25</v>
      </c>
      <c r="J79" s="9">
        <v>186.5</v>
      </c>
      <c r="K79" s="9">
        <v>197.5</v>
      </c>
      <c r="L79" s="9">
        <v>189.75</v>
      </c>
      <c r="M79" s="9">
        <v>207.25</v>
      </c>
      <c r="N79" s="9">
        <v>207.75</v>
      </c>
      <c r="O79" s="15">
        <v>262</v>
      </c>
    </row>
    <row r="80" spans="1:15" x14ac:dyDescent="0.25">
      <c r="A80" s="8">
        <v>2</v>
      </c>
      <c r="B80" s="6" t="s">
        <v>35</v>
      </c>
      <c r="C80" s="7" t="s">
        <v>31</v>
      </c>
      <c r="D80" s="8">
        <v>240.75</v>
      </c>
      <c r="E80" s="8">
        <v>195.25</v>
      </c>
      <c r="F80" s="8">
        <v>180</v>
      </c>
      <c r="G80" s="9">
        <v>184.25</v>
      </c>
      <c r="H80" s="9">
        <v>182.5</v>
      </c>
      <c r="I80" s="9">
        <v>192.75</v>
      </c>
      <c r="J80" s="9">
        <v>180</v>
      </c>
      <c r="K80" s="9">
        <v>168</v>
      </c>
      <c r="L80" s="9">
        <v>160.75</v>
      </c>
      <c r="M80" s="9">
        <v>169.5</v>
      </c>
      <c r="N80" s="9">
        <v>174</v>
      </c>
      <c r="O80" s="15">
        <v>179.25</v>
      </c>
    </row>
    <row r="81" spans="1:15" x14ac:dyDescent="0.25">
      <c r="A81" s="8">
        <v>3</v>
      </c>
      <c r="B81" s="6" t="s">
        <v>37</v>
      </c>
      <c r="C81" s="7" t="s">
        <v>31</v>
      </c>
      <c r="D81" s="8">
        <v>1855.75</v>
      </c>
      <c r="E81" s="8">
        <v>1626.5</v>
      </c>
      <c r="F81" s="8">
        <v>1562</v>
      </c>
      <c r="G81" s="9">
        <v>1629.25</v>
      </c>
      <c r="H81" s="9">
        <v>1642.75</v>
      </c>
      <c r="I81" s="9">
        <v>1749.5</v>
      </c>
      <c r="J81" s="9">
        <v>1846.75</v>
      </c>
      <c r="K81" s="9">
        <v>1968</v>
      </c>
      <c r="L81" s="9">
        <v>1966.75</v>
      </c>
      <c r="M81" s="9">
        <v>2128</v>
      </c>
      <c r="N81" s="9">
        <v>2197</v>
      </c>
      <c r="O81" s="15">
        <v>2262.25</v>
      </c>
    </row>
    <row r="82" spans="1:15" x14ac:dyDescent="0.25">
      <c r="A82" s="8">
        <v>4</v>
      </c>
      <c r="B82" s="6" t="s">
        <v>39</v>
      </c>
      <c r="C82" s="7" t="s">
        <v>31</v>
      </c>
      <c r="D82" s="8">
        <v>377.5</v>
      </c>
      <c r="E82" s="8">
        <v>379.5</v>
      </c>
      <c r="F82" s="8">
        <v>383.75</v>
      </c>
      <c r="G82" s="9">
        <v>386</v>
      </c>
      <c r="H82" s="9">
        <v>403.75</v>
      </c>
      <c r="I82" s="9">
        <v>451.25</v>
      </c>
      <c r="J82" s="9">
        <v>475.75</v>
      </c>
      <c r="K82" s="9">
        <v>500</v>
      </c>
      <c r="L82" s="9">
        <v>473.75</v>
      </c>
      <c r="M82" s="9">
        <v>503</v>
      </c>
      <c r="N82" s="9">
        <v>494</v>
      </c>
      <c r="O82" s="15">
        <v>448.75</v>
      </c>
    </row>
    <row r="83" spans="1:15" x14ac:dyDescent="0.25">
      <c r="A83" s="8">
        <v>5</v>
      </c>
      <c r="B83" s="6" t="s">
        <v>41</v>
      </c>
      <c r="C83" s="7" t="s">
        <v>31</v>
      </c>
      <c r="D83" s="8">
        <v>6274.75</v>
      </c>
      <c r="E83" s="8">
        <v>5147.75</v>
      </c>
      <c r="F83" s="8">
        <v>5219.75</v>
      </c>
      <c r="G83" s="9">
        <v>5550.25</v>
      </c>
      <c r="H83" s="9">
        <v>5641.75</v>
      </c>
      <c r="I83" s="9">
        <v>6244</v>
      </c>
      <c r="J83" s="9">
        <v>6771.5</v>
      </c>
      <c r="K83" s="9">
        <v>7314.5</v>
      </c>
      <c r="L83" s="9">
        <v>7435</v>
      </c>
      <c r="M83" s="9">
        <v>7821.75</v>
      </c>
      <c r="N83" s="9">
        <v>8358</v>
      </c>
      <c r="O83" s="15">
        <v>8910.25</v>
      </c>
    </row>
    <row r="84" spans="1:15" x14ac:dyDescent="0.25">
      <c r="A84" s="8">
        <v>6</v>
      </c>
      <c r="B84" s="6" t="s">
        <v>43</v>
      </c>
      <c r="C84" s="7" t="s">
        <v>31</v>
      </c>
      <c r="D84" s="8">
        <v>3800.75</v>
      </c>
      <c r="E84" s="8">
        <v>3258.25</v>
      </c>
      <c r="F84" s="8">
        <v>3208.25</v>
      </c>
      <c r="G84" s="9">
        <v>3426.25</v>
      </c>
      <c r="H84" s="9">
        <v>3677.25</v>
      </c>
      <c r="I84" s="9">
        <v>4017.5</v>
      </c>
      <c r="J84" s="9">
        <v>4162.25</v>
      </c>
      <c r="K84" s="9">
        <v>4270.5</v>
      </c>
      <c r="L84" s="9">
        <v>4168.75</v>
      </c>
      <c r="M84" s="9">
        <v>4634</v>
      </c>
      <c r="N84" s="9">
        <v>4760</v>
      </c>
      <c r="O84" s="15">
        <v>4814.75</v>
      </c>
    </row>
    <row r="85" spans="1:15" x14ac:dyDescent="0.25">
      <c r="A85" s="8">
        <v>7</v>
      </c>
      <c r="B85" s="6" t="s">
        <v>45</v>
      </c>
      <c r="C85" s="7" t="s">
        <v>31</v>
      </c>
      <c r="D85" s="8">
        <v>667</v>
      </c>
      <c r="E85" s="8">
        <v>598.5</v>
      </c>
      <c r="F85" s="8">
        <v>568.25</v>
      </c>
      <c r="G85" s="9">
        <v>572</v>
      </c>
      <c r="H85" s="9">
        <v>600.5</v>
      </c>
      <c r="I85" s="9">
        <v>637.5</v>
      </c>
      <c r="J85" s="9">
        <v>672</v>
      </c>
      <c r="K85" s="9">
        <v>681.25</v>
      </c>
      <c r="L85" s="9">
        <v>675</v>
      </c>
      <c r="M85" s="9">
        <v>714</v>
      </c>
      <c r="N85" s="9">
        <v>694.25</v>
      </c>
      <c r="O85" s="15">
        <v>689.25</v>
      </c>
    </row>
    <row r="86" spans="1:15" x14ac:dyDescent="0.25">
      <c r="A86" s="8">
        <v>8</v>
      </c>
      <c r="B86" s="6" t="s">
        <v>47</v>
      </c>
      <c r="C86" s="7" t="s">
        <v>31</v>
      </c>
      <c r="D86" s="8">
        <v>105.5</v>
      </c>
      <c r="E86" s="8">
        <v>93.75</v>
      </c>
      <c r="F86" s="8">
        <v>85</v>
      </c>
      <c r="G86" s="9">
        <v>89.75</v>
      </c>
      <c r="H86" s="9">
        <v>97.25</v>
      </c>
      <c r="I86" s="9">
        <v>93</v>
      </c>
      <c r="J86" s="9">
        <v>91.75</v>
      </c>
      <c r="K86" s="9">
        <v>98.5</v>
      </c>
      <c r="L86" s="9">
        <v>91.25</v>
      </c>
      <c r="M86" s="9">
        <v>89.25</v>
      </c>
      <c r="N86" s="9">
        <v>88.75</v>
      </c>
      <c r="O86" s="15">
        <v>95.75</v>
      </c>
    </row>
    <row r="87" spans="1:15" x14ac:dyDescent="0.25">
      <c r="A87" s="8">
        <v>9</v>
      </c>
      <c r="B87" s="6" t="s">
        <v>49</v>
      </c>
      <c r="C87" s="7" t="s">
        <v>31</v>
      </c>
      <c r="D87" s="8">
        <v>120.75</v>
      </c>
      <c r="E87" s="8">
        <v>99.5</v>
      </c>
      <c r="F87" s="8">
        <v>97.5</v>
      </c>
      <c r="G87" s="9">
        <v>91</v>
      </c>
      <c r="H87" s="9">
        <v>96.416666666666671</v>
      </c>
      <c r="I87" s="9">
        <v>94.25</v>
      </c>
      <c r="J87" s="9">
        <v>78</v>
      </c>
      <c r="K87" s="9">
        <v>85.25</v>
      </c>
      <c r="L87" s="9">
        <v>83.5</v>
      </c>
      <c r="M87" s="9">
        <v>86.25</v>
      </c>
      <c r="N87" s="9">
        <v>87.5</v>
      </c>
      <c r="O87" s="15">
        <v>91.25</v>
      </c>
    </row>
    <row r="88" spans="1:15" x14ac:dyDescent="0.25">
      <c r="A88" s="8">
        <v>10</v>
      </c>
      <c r="B88" s="6" t="s">
        <v>51</v>
      </c>
      <c r="C88" s="7" t="s">
        <v>31</v>
      </c>
      <c r="D88" s="8">
        <v>428</v>
      </c>
      <c r="E88" s="8">
        <v>358</v>
      </c>
      <c r="F88" s="8">
        <v>335.75</v>
      </c>
      <c r="G88" s="9">
        <v>340.5</v>
      </c>
      <c r="H88" s="9">
        <v>333</v>
      </c>
      <c r="I88" s="9">
        <v>334.5</v>
      </c>
      <c r="J88" s="9">
        <v>348.5</v>
      </c>
      <c r="K88" s="9">
        <v>384</v>
      </c>
      <c r="L88" s="9">
        <v>398.25</v>
      </c>
      <c r="M88" s="9">
        <v>413.5</v>
      </c>
      <c r="N88" s="9">
        <v>410.75</v>
      </c>
      <c r="O88" s="15">
        <v>380.5</v>
      </c>
    </row>
    <row r="89" spans="1:15" x14ac:dyDescent="0.25">
      <c r="A89" s="8">
        <v>11</v>
      </c>
      <c r="B89" s="6" t="s">
        <v>53</v>
      </c>
      <c r="C89" s="7" t="s">
        <v>31</v>
      </c>
      <c r="D89" s="8">
        <v>3520.75</v>
      </c>
      <c r="E89" s="8">
        <v>3141.75</v>
      </c>
      <c r="F89" s="8">
        <v>3019</v>
      </c>
      <c r="G89" s="9">
        <v>3170</v>
      </c>
      <c r="H89" s="9">
        <v>3358.25</v>
      </c>
      <c r="I89" s="9">
        <v>3769.5</v>
      </c>
      <c r="J89" s="9">
        <v>4203.5</v>
      </c>
      <c r="K89" s="9">
        <v>4498.75</v>
      </c>
      <c r="L89" s="9">
        <v>4517.25</v>
      </c>
      <c r="M89" s="9">
        <v>4840.25</v>
      </c>
      <c r="N89" s="9">
        <v>4895</v>
      </c>
      <c r="O89" s="15">
        <v>4888.5</v>
      </c>
    </row>
    <row r="90" spans="1:15" x14ac:dyDescent="0.25">
      <c r="A90" s="8">
        <v>12</v>
      </c>
      <c r="B90" s="6" t="s">
        <v>55</v>
      </c>
      <c r="C90" s="7" t="s">
        <v>31</v>
      </c>
      <c r="D90" s="8">
        <v>1587.75</v>
      </c>
      <c r="E90" s="8">
        <v>1364.5</v>
      </c>
      <c r="F90" s="8">
        <v>1281.75</v>
      </c>
      <c r="G90" s="9">
        <v>1283.25</v>
      </c>
      <c r="H90" s="9">
        <v>1285</v>
      </c>
      <c r="I90" s="9">
        <v>1352.5</v>
      </c>
      <c r="J90" s="9">
        <v>1397.25</v>
      </c>
      <c r="K90" s="9">
        <v>1469.75</v>
      </c>
      <c r="L90" s="9">
        <v>1501.5</v>
      </c>
      <c r="M90" s="9">
        <v>1531</v>
      </c>
      <c r="N90" s="9">
        <v>1470</v>
      </c>
      <c r="O90" s="15">
        <v>1577.5</v>
      </c>
    </row>
    <row r="91" spans="1:15" x14ac:dyDescent="0.25">
      <c r="A91" s="8">
        <v>13</v>
      </c>
      <c r="B91" s="6" t="s">
        <v>57</v>
      </c>
      <c r="C91" s="7" t="s">
        <v>31</v>
      </c>
      <c r="D91" s="8">
        <v>4037</v>
      </c>
      <c r="E91" s="8">
        <v>3423</v>
      </c>
      <c r="F91" s="8">
        <v>3395.25</v>
      </c>
      <c r="G91" s="9">
        <v>3694.5</v>
      </c>
      <c r="H91" s="9">
        <v>4114.75</v>
      </c>
      <c r="I91" s="9">
        <v>4588.75</v>
      </c>
      <c r="J91" s="9">
        <v>4958.5</v>
      </c>
      <c r="K91" s="9">
        <v>5355.25</v>
      </c>
      <c r="L91" s="9">
        <v>5286.25</v>
      </c>
      <c r="M91" s="9">
        <v>5676.75</v>
      </c>
      <c r="N91" s="9">
        <v>5806.75</v>
      </c>
      <c r="O91" s="15">
        <v>10129.25</v>
      </c>
    </row>
    <row r="92" spans="1:15" x14ac:dyDescent="0.25">
      <c r="A92" s="8">
        <v>14</v>
      </c>
      <c r="B92" s="6" t="s">
        <v>59</v>
      </c>
      <c r="C92" s="7" t="s">
        <v>31</v>
      </c>
      <c r="D92" s="8">
        <v>7512</v>
      </c>
      <c r="E92" s="8">
        <v>6419.25</v>
      </c>
      <c r="F92" s="8">
        <v>6516.5</v>
      </c>
      <c r="G92" s="9">
        <v>7126.5</v>
      </c>
      <c r="H92" s="9">
        <v>7732.75</v>
      </c>
      <c r="I92" s="9">
        <v>9151.75</v>
      </c>
      <c r="J92" s="9">
        <v>10082.25</v>
      </c>
      <c r="K92" s="9">
        <v>11131.5</v>
      </c>
      <c r="L92" s="9">
        <v>11164</v>
      </c>
      <c r="M92" s="9">
        <v>11981.75</v>
      </c>
      <c r="N92" s="9">
        <v>12631.25</v>
      </c>
      <c r="O92" s="15">
        <v>0</v>
      </c>
    </row>
    <row r="93" spans="1:15" x14ac:dyDescent="0.25">
      <c r="A93" s="8">
        <v>15</v>
      </c>
      <c r="B93" s="6" t="s">
        <v>61</v>
      </c>
      <c r="C93" s="7" t="s">
        <v>31</v>
      </c>
      <c r="D93" s="8">
        <v>15297</v>
      </c>
      <c r="E93" s="8">
        <v>13377</v>
      </c>
      <c r="F93" s="8">
        <v>13042.25</v>
      </c>
      <c r="G93" s="9">
        <v>13439.25</v>
      </c>
      <c r="H93" s="9">
        <v>13555.75</v>
      </c>
      <c r="I93" s="9">
        <v>14192.5</v>
      </c>
      <c r="J93" s="9">
        <v>15539</v>
      </c>
      <c r="K93" s="9">
        <v>16603.75</v>
      </c>
      <c r="L93" s="9">
        <v>16319.75</v>
      </c>
      <c r="M93" s="9">
        <v>17557.75</v>
      </c>
      <c r="N93" s="9">
        <v>18372.75</v>
      </c>
      <c r="O93" s="15">
        <v>19560</v>
      </c>
    </row>
    <row r="94" spans="1:15" x14ac:dyDescent="0.25">
      <c r="A94" s="8">
        <v>16</v>
      </c>
      <c r="B94" s="6" t="s">
        <v>63</v>
      </c>
      <c r="C94" s="7" t="s">
        <v>31</v>
      </c>
      <c r="D94" s="8">
        <v>3310.25</v>
      </c>
      <c r="E94" s="8">
        <v>3021.25</v>
      </c>
      <c r="F94" s="8">
        <v>3168.5</v>
      </c>
      <c r="G94" s="9">
        <v>3430.75</v>
      </c>
      <c r="H94" s="9">
        <v>3599.5</v>
      </c>
      <c r="I94" s="9">
        <v>3974.75</v>
      </c>
      <c r="J94" s="9">
        <v>4423.75</v>
      </c>
      <c r="K94" s="9">
        <v>4868</v>
      </c>
      <c r="L94" s="9">
        <v>4830.75</v>
      </c>
      <c r="M94" s="9">
        <v>5205</v>
      </c>
      <c r="N94" s="9">
        <v>5414</v>
      </c>
      <c r="O94" s="15">
        <v>14527.25</v>
      </c>
    </row>
    <row r="95" spans="1:15" x14ac:dyDescent="0.25">
      <c r="A95" s="8">
        <v>17</v>
      </c>
      <c r="B95" s="6" t="s">
        <v>65</v>
      </c>
      <c r="C95" s="7" t="s">
        <v>31</v>
      </c>
      <c r="D95" s="8">
        <v>814.25</v>
      </c>
      <c r="E95" s="8">
        <v>711</v>
      </c>
      <c r="F95" s="8">
        <v>722.25</v>
      </c>
      <c r="G95" s="9">
        <v>760</v>
      </c>
      <c r="H95" s="9">
        <v>731</v>
      </c>
      <c r="I95" s="9">
        <v>787.75</v>
      </c>
      <c r="J95" s="9">
        <v>837.25</v>
      </c>
      <c r="K95" s="9">
        <v>896.5</v>
      </c>
      <c r="L95" s="9">
        <v>855.75</v>
      </c>
      <c r="M95" s="9">
        <v>891</v>
      </c>
      <c r="N95" s="9">
        <v>886</v>
      </c>
      <c r="O95" s="15">
        <v>904</v>
      </c>
    </row>
    <row r="96" spans="1:15" x14ac:dyDescent="0.25">
      <c r="A96" s="8">
        <v>18</v>
      </c>
      <c r="B96" s="6" t="s">
        <v>67</v>
      </c>
      <c r="C96" s="7" t="s">
        <v>31</v>
      </c>
      <c r="D96" s="8">
        <v>901.75</v>
      </c>
      <c r="E96" s="8">
        <v>751</v>
      </c>
      <c r="F96" s="8">
        <v>730</v>
      </c>
      <c r="G96" s="9">
        <v>749.75</v>
      </c>
      <c r="H96" s="9">
        <v>823</v>
      </c>
      <c r="I96" s="9">
        <v>848.25</v>
      </c>
      <c r="J96" s="9">
        <v>913.75</v>
      </c>
      <c r="K96" s="9">
        <v>988</v>
      </c>
      <c r="L96" s="9">
        <v>987.25</v>
      </c>
      <c r="M96" s="9">
        <v>1065</v>
      </c>
      <c r="N96" s="9">
        <v>1269.5</v>
      </c>
      <c r="O96" s="15">
        <v>1370.25</v>
      </c>
    </row>
    <row r="97" spans="1:15" x14ac:dyDescent="0.25">
      <c r="A97" s="8">
        <v>19</v>
      </c>
      <c r="B97" s="6" t="s">
        <v>69</v>
      </c>
      <c r="C97" s="7" t="s">
        <v>31</v>
      </c>
      <c r="D97" s="8">
        <v>326.75</v>
      </c>
      <c r="E97" s="8">
        <v>319.25</v>
      </c>
      <c r="F97" s="8">
        <v>258.5</v>
      </c>
      <c r="G97" s="9">
        <v>317</v>
      </c>
      <c r="H97" s="9">
        <v>278.5</v>
      </c>
      <c r="I97" s="9">
        <v>322.25</v>
      </c>
      <c r="J97" s="9">
        <v>300</v>
      </c>
      <c r="K97" s="9">
        <v>290.75</v>
      </c>
      <c r="L97" s="9">
        <v>334.5</v>
      </c>
      <c r="M97" s="9">
        <v>358</v>
      </c>
      <c r="N97" s="9">
        <v>330.5</v>
      </c>
      <c r="O97" s="15">
        <v>353</v>
      </c>
    </row>
    <row r="98" spans="1:15" x14ac:dyDescent="0.25">
      <c r="A98" s="8">
        <v>20</v>
      </c>
      <c r="B98" s="6" t="s">
        <v>71</v>
      </c>
      <c r="C98" s="7" t="s">
        <v>31</v>
      </c>
      <c r="D98" s="8">
        <v>4800.25</v>
      </c>
      <c r="E98" s="8">
        <v>4021.5</v>
      </c>
      <c r="F98" s="8">
        <v>3854.5</v>
      </c>
      <c r="G98" s="9">
        <v>4175.75</v>
      </c>
      <c r="H98" s="9">
        <v>4497.25</v>
      </c>
      <c r="I98" s="9">
        <v>4799.75</v>
      </c>
      <c r="J98" s="9">
        <v>5291.75</v>
      </c>
      <c r="K98" s="9">
        <v>5629.25</v>
      </c>
      <c r="L98" s="9">
        <v>5488.5</v>
      </c>
      <c r="M98" s="9">
        <v>6093.5</v>
      </c>
      <c r="N98" s="9">
        <v>6196.25</v>
      </c>
      <c r="O98" s="15">
        <v>6359.5</v>
      </c>
    </row>
    <row r="99" spans="1:15" x14ac:dyDescent="0.25">
      <c r="A99" s="8">
        <v>21</v>
      </c>
      <c r="B99" s="6" t="s">
        <v>73</v>
      </c>
      <c r="C99" s="7" t="s">
        <v>31</v>
      </c>
      <c r="D99" s="8">
        <v>1466.25</v>
      </c>
      <c r="E99" s="8">
        <v>1336.5</v>
      </c>
      <c r="F99" s="8">
        <v>1306.75</v>
      </c>
      <c r="G99" s="9">
        <v>1378</v>
      </c>
      <c r="H99" s="9">
        <v>1514</v>
      </c>
      <c r="I99" s="9">
        <v>1707.25</v>
      </c>
      <c r="J99" s="9">
        <v>1874.5</v>
      </c>
      <c r="K99" s="9">
        <v>1988.5</v>
      </c>
      <c r="L99" s="9">
        <v>1936.75</v>
      </c>
      <c r="M99" s="9">
        <v>2027.25</v>
      </c>
      <c r="N99" s="9">
        <v>2071.75</v>
      </c>
      <c r="O99" s="15">
        <v>2087.25</v>
      </c>
    </row>
    <row r="100" spans="1:15" x14ac:dyDescent="0.25">
      <c r="A100" s="8">
        <v>22</v>
      </c>
      <c r="B100" s="6" t="s">
        <v>75</v>
      </c>
      <c r="C100" s="7" t="s">
        <v>31</v>
      </c>
      <c r="D100" s="8">
        <v>385.75</v>
      </c>
      <c r="E100" s="8">
        <v>295.5</v>
      </c>
      <c r="F100" s="8">
        <v>276</v>
      </c>
      <c r="G100" s="9">
        <v>274</v>
      </c>
      <c r="H100" s="9">
        <v>287.25</v>
      </c>
      <c r="I100" s="9">
        <v>355.5</v>
      </c>
      <c r="J100" s="9">
        <v>342.75</v>
      </c>
      <c r="K100" s="9">
        <v>337</v>
      </c>
      <c r="L100" s="9">
        <v>328.25</v>
      </c>
      <c r="M100" s="9">
        <v>342</v>
      </c>
      <c r="N100" s="9">
        <v>333.5</v>
      </c>
      <c r="O100" s="15">
        <v>342.75</v>
      </c>
    </row>
    <row r="101" spans="1:15" x14ac:dyDescent="0.25">
      <c r="A101" s="8">
        <v>23</v>
      </c>
      <c r="B101" s="6" t="s">
        <v>77</v>
      </c>
      <c r="C101" s="7" t="s">
        <v>31</v>
      </c>
      <c r="D101" s="8">
        <v>1508.25</v>
      </c>
      <c r="E101" s="8">
        <v>1176.25</v>
      </c>
      <c r="F101" s="8">
        <v>1155.75</v>
      </c>
      <c r="G101" s="9">
        <v>1310</v>
      </c>
      <c r="H101" s="9">
        <v>1382.25</v>
      </c>
      <c r="I101" s="9">
        <v>1580.75</v>
      </c>
      <c r="J101" s="9">
        <v>1746</v>
      </c>
      <c r="K101" s="9">
        <v>1840.5</v>
      </c>
      <c r="L101" s="9">
        <v>1846.5</v>
      </c>
      <c r="M101" s="9">
        <v>1997.25</v>
      </c>
      <c r="N101" s="9">
        <v>1985.75</v>
      </c>
      <c r="O101" s="15">
        <v>2017.25</v>
      </c>
    </row>
    <row r="102" spans="1:15" x14ac:dyDescent="0.25">
      <c r="A102" s="8">
        <v>24</v>
      </c>
      <c r="B102" s="6" t="s">
        <v>79</v>
      </c>
      <c r="C102" s="7" t="s">
        <v>31</v>
      </c>
      <c r="D102" s="8">
        <v>1768.75</v>
      </c>
      <c r="E102" s="8">
        <v>1535.75</v>
      </c>
      <c r="F102" s="8">
        <v>1521.75</v>
      </c>
      <c r="G102" s="9">
        <v>1605</v>
      </c>
      <c r="H102" s="9">
        <v>1651.75</v>
      </c>
      <c r="I102" s="9">
        <v>1804.75</v>
      </c>
      <c r="J102" s="9">
        <v>1901.75</v>
      </c>
      <c r="K102" s="9">
        <v>1977</v>
      </c>
      <c r="L102" s="9">
        <v>2015.5</v>
      </c>
      <c r="M102" s="9">
        <v>2186.75</v>
      </c>
      <c r="N102" s="9">
        <v>2239.25</v>
      </c>
      <c r="O102" s="15">
        <v>2289</v>
      </c>
    </row>
    <row r="103" spans="1:15" x14ac:dyDescent="0.25">
      <c r="A103" s="8">
        <v>25</v>
      </c>
      <c r="B103" s="6" t="s">
        <v>81</v>
      </c>
      <c r="C103" s="7" t="s">
        <v>31</v>
      </c>
      <c r="D103" s="12">
        <v>3388.75</v>
      </c>
      <c r="E103" s="12">
        <v>2922</v>
      </c>
      <c r="F103" s="12">
        <v>2934.75</v>
      </c>
      <c r="G103" s="13">
        <v>3145.25</v>
      </c>
      <c r="H103" s="13">
        <v>3197.25</v>
      </c>
      <c r="I103" s="13">
        <v>3527.75</v>
      </c>
      <c r="J103" s="13">
        <v>3826.75</v>
      </c>
      <c r="K103" s="13">
        <v>4077.25</v>
      </c>
      <c r="L103" s="13">
        <v>3959.75</v>
      </c>
      <c r="M103" s="13">
        <v>4140</v>
      </c>
      <c r="N103" s="13">
        <v>4293.5</v>
      </c>
      <c r="O103" s="15">
        <v>4373.25</v>
      </c>
    </row>
    <row r="104" spans="1:15" x14ac:dyDescent="0.25">
      <c r="A104" s="5">
        <v>26</v>
      </c>
      <c r="B104" s="6" t="s">
        <v>83</v>
      </c>
      <c r="C104" s="14" t="s">
        <v>33</v>
      </c>
      <c r="D104" s="8">
        <v>3630.5</v>
      </c>
      <c r="E104" s="8">
        <v>3701.5</v>
      </c>
      <c r="F104" s="10">
        <v>3933.75</v>
      </c>
      <c r="G104" s="9">
        <v>4193.25</v>
      </c>
      <c r="H104" s="9">
        <v>4447.25</v>
      </c>
      <c r="I104" s="9">
        <v>4692.75</v>
      </c>
      <c r="J104" s="11">
        <v>4850.25</v>
      </c>
      <c r="K104" s="9">
        <v>4929.5</v>
      </c>
      <c r="L104" s="9">
        <v>4681.5</v>
      </c>
      <c r="M104" s="9">
        <v>4798.5</v>
      </c>
      <c r="N104" s="9">
        <v>4915.75</v>
      </c>
      <c r="O104" s="15">
        <v>4832.75</v>
      </c>
    </row>
    <row r="105" spans="1:15" x14ac:dyDescent="0.25">
      <c r="A105" s="8">
        <v>27</v>
      </c>
      <c r="B105" s="6" t="s">
        <v>85</v>
      </c>
      <c r="C105" s="14" t="s">
        <v>33</v>
      </c>
      <c r="D105" s="8">
        <v>15833.75</v>
      </c>
      <c r="E105" s="8">
        <v>15813.75</v>
      </c>
      <c r="F105" s="10">
        <v>16393.25</v>
      </c>
      <c r="G105" s="9">
        <v>17097.75</v>
      </c>
      <c r="H105" s="9">
        <v>18027.25</v>
      </c>
      <c r="I105" s="9">
        <v>18802.25</v>
      </c>
      <c r="J105" s="11">
        <v>19465.75</v>
      </c>
      <c r="K105" s="9">
        <v>19849.25</v>
      </c>
      <c r="L105" s="9">
        <v>19200.25</v>
      </c>
      <c r="M105" s="9">
        <v>20048.75</v>
      </c>
      <c r="N105" s="9">
        <v>20332.75</v>
      </c>
      <c r="O105" s="15">
        <v>20836.75</v>
      </c>
    </row>
    <row r="106" spans="1:15" x14ac:dyDescent="0.25">
      <c r="A106" s="8">
        <v>28</v>
      </c>
      <c r="B106" s="6" t="s">
        <v>87</v>
      </c>
      <c r="C106" s="14" t="s">
        <v>33</v>
      </c>
      <c r="D106" s="8">
        <v>8091.75</v>
      </c>
      <c r="E106" s="8">
        <v>7899.25</v>
      </c>
      <c r="F106" s="10">
        <v>8273.5</v>
      </c>
      <c r="G106" s="9">
        <v>8536.75</v>
      </c>
      <c r="H106" s="9">
        <v>8747.75</v>
      </c>
      <c r="I106" s="9">
        <v>9017</v>
      </c>
      <c r="J106" s="11">
        <v>9199.75</v>
      </c>
      <c r="K106" s="9">
        <v>9316.25</v>
      </c>
      <c r="L106" s="9">
        <v>8474.25</v>
      </c>
      <c r="M106" s="9">
        <v>8494.25</v>
      </c>
      <c r="N106" s="9">
        <v>8642.5</v>
      </c>
      <c r="O106" s="15">
        <v>8907.25</v>
      </c>
    </row>
    <row r="107" spans="1:15" x14ac:dyDescent="0.25">
      <c r="A107" s="8">
        <v>29</v>
      </c>
      <c r="B107" s="6" t="s">
        <v>89</v>
      </c>
      <c r="C107" s="14" t="s">
        <v>33</v>
      </c>
      <c r="D107" s="8">
        <v>21308.75</v>
      </c>
      <c r="E107" s="8">
        <v>21345.5</v>
      </c>
      <c r="F107" s="10">
        <v>22204.25</v>
      </c>
      <c r="G107" s="9">
        <v>23141.5</v>
      </c>
      <c r="H107" s="9">
        <v>23455.75</v>
      </c>
      <c r="I107" s="9">
        <v>24129</v>
      </c>
      <c r="J107" s="11">
        <v>24877</v>
      </c>
      <c r="K107" s="9">
        <v>25314.25</v>
      </c>
      <c r="L107" s="9">
        <v>24206.5</v>
      </c>
      <c r="M107" s="9">
        <v>24894.25</v>
      </c>
      <c r="N107" s="9">
        <v>25857.25</v>
      </c>
      <c r="O107" s="15">
        <v>26177.5</v>
      </c>
    </row>
    <row r="108" spans="1:15" x14ac:dyDescent="0.25">
      <c r="A108" s="8">
        <v>30</v>
      </c>
      <c r="B108" s="6" t="s">
        <v>91</v>
      </c>
      <c r="C108" s="14" t="s">
        <v>33</v>
      </c>
      <c r="D108" s="8">
        <v>33366.75</v>
      </c>
      <c r="E108" s="8">
        <v>33821.75</v>
      </c>
      <c r="F108" s="10">
        <v>35035.25</v>
      </c>
      <c r="G108" s="9">
        <v>37007.5</v>
      </c>
      <c r="H108" s="9">
        <v>38903.5</v>
      </c>
      <c r="I108" s="9">
        <v>40724</v>
      </c>
      <c r="J108" s="11">
        <v>42692.75</v>
      </c>
      <c r="K108" s="9">
        <v>43291</v>
      </c>
      <c r="L108" s="9">
        <v>41052.75</v>
      </c>
      <c r="M108" s="9">
        <v>43414.25</v>
      </c>
      <c r="N108" s="9">
        <v>46377.25</v>
      </c>
      <c r="O108" s="15">
        <v>48420.75</v>
      </c>
    </row>
    <row r="109" spans="1:15" x14ac:dyDescent="0.25">
      <c r="A109" s="8">
        <v>31</v>
      </c>
      <c r="B109" s="6" t="s">
        <v>93</v>
      </c>
      <c r="C109" s="14" t="s">
        <v>33</v>
      </c>
      <c r="D109" s="8">
        <v>43529.75</v>
      </c>
      <c r="E109" s="8">
        <v>44266.5</v>
      </c>
      <c r="F109" s="10">
        <v>45823.5</v>
      </c>
      <c r="G109" s="9">
        <v>47857.5</v>
      </c>
      <c r="H109" s="9">
        <v>49832</v>
      </c>
      <c r="I109" s="9">
        <v>51852.75</v>
      </c>
      <c r="J109" s="11">
        <v>54283</v>
      </c>
      <c r="K109" s="9">
        <v>54870.25</v>
      </c>
      <c r="L109" s="9">
        <v>47409.5</v>
      </c>
      <c r="M109" s="9">
        <v>49182.75</v>
      </c>
      <c r="N109" s="9">
        <v>55704</v>
      </c>
      <c r="O109" s="15">
        <v>58968.75</v>
      </c>
    </row>
    <row r="110" spans="1:15" x14ac:dyDescent="0.25">
      <c r="A110" s="8">
        <v>32</v>
      </c>
      <c r="B110" s="6" t="s">
        <v>95</v>
      </c>
      <c r="C110" s="14" t="s">
        <v>33</v>
      </c>
      <c r="D110" s="8">
        <v>164372</v>
      </c>
      <c r="E110" s="8">
        <v>161267.5</v>
      </c>
      <c r="F110" s="10">
        <v>163871.25</v>
      </c>
      <c r="G110" s="9">
        <v>170125.25</v>
      </c>
      <c r="H110" s="9">
        <v>176014.25</v>
      </c>
      <c r="I110" s="9">
        <v>183440</v>
      </c>
      <c r="J110" s="11">
        <v>191120</v>
      </c>
      <c r="K110" s="9">
        <v>195657.25</v>
      </c>
      <c r="L110" s="9">
        <v>194027</v>
      </c>
      <c r="M110" s="9">
        <v>204014.25</v>
      </c>
      <c r="N110" s="9">
        <v>216242.5</v>
      </c>
      <c r="O110" s="15">
        <v>226822</v>
      </c>
    </row>
    <row r="111" spans="1:15" x14ac:dyDescent="0.25">
      <c r="A111" s="8">
        <v>33</v>
      </c>
      <c r="B111" s="6" t="s">
        <v>97</v>
      </c>
      <c r="C111" s="14" t="s">
        <v>33</v>
      </c>
      <c r="D111" s="8">
        <v>52774.25</v>
      </c>
      <c r="E111" s="8">
        <v>54073</v>
      </c>
      <c r="F111" s="10">
        <v>57041.75</v>
      </c>
      <c r="G111" s="9">
        <v>60385</v>
      </c>
      <c r="H111" s="9">
        <v>63704.25</v>
      </c>
      <c r="I111" s="9">
        <v>67281.5</v>
      </c>
      <c r="J111" s="11">
        <v>70396</v>
      </c>
      <c r="K111" s="9">
        <v>72238</v>
      </c>
      <c r="L111" s="9">
        <v>69397.75</v>
      </c>
      <c r="M111" s="9">
        <v>71255.25</v>
      </c>
      <c r="N111" s="9">
        <v>73303.25</v>
      </c>
      <c r="O111" s="15">
        <v>74801.25</v>
      </c>
    </row>
    <row r="112" spans="1:15" x14ac:dyDescent="0.25">
      <c r="A112" s="8">
        <v>34</v>
      </c>
      <c r="B112" s="6" t="s">
        <v>99</v>
      </c>
      <c r="C112" s="14" t="s">
        <v>33</v>
      </c>
      <c r="D112" s="8">
        <v>51505.5</v>
      </c>
      <c r="E112" s="8">
        <v>53002.25</v>
      </c>
      <c r="F112" s="10">
        <v>56172.75</v>
      </c>
      <c r="G112" s="9">
        <v>58920</v>
      </c>
      <c r="H112" s="9">
        <v>61882.75</v>
      </c>
      <c r="I112" s="9">
        <v>65480</v>
      </c>
      <c r="J112" s="11">
        <v>68808.75</v>
      </c>
      <c r="K112" s="9">
        <v>70320.75</v>
      </c>
      <c r="L112" s="9">
        <v>67129.5</v>
      </c>
      <c r="M112" s="9">
        <v>69176</v>
      </c>
      <c r="N112" s="9">
        <v>72888</v>
      </c>
      <c r="O112" s="15">
        <v>75983.75</v>
      </c>
    </row>
    <row r="113" spans="1:15" x14ac:dyDescent="0.25">
      <c r="A113" s="8">
        <v>1</v>
      </c>
      <c r="B113" s="6" t="s">
        <v>29</v>
      </c>
      <c r="C113" s="14" t="s">
        <v>33</v>
      </c>
      <c r="D113" s="8">
        <v>867.25</v>
      </c>
      <c r="E113" s="8">
        <v>886.25</v>
      </c>
      <c r="F113" s="10">
        <v>922</v>
      </c>
      <c r="G113" s="9">
        <v>940.25</v>
      </c>
      <c r="H113" s="9">
        <v>948.25</v>
      </c>
      <c r="I113" s="9">
        <v>987.25</v>
      </c>
      <c r="J113" s="11">
        <v>1034.25</v>
      </c>
      <c r="K113" s="9">
        <v>1028.75</v>
      </c>
      <c r="L113" s="9">
        <v>1028.5</v>
      </c>
      <c r="M113" s="9">
        <v>1050.25</v>
      </c>
      <c r="N113" s="9">
        <v>1078.25</v>
      </c>
      <c r="O113" s="15">
        <v>1413.25</v>
      </c>
    </row>
    <row r="114" spans="1:15" x14ac:dyDescent="0.25">
      <c r="A114" s="8">
        <v>2</v>
      </c>
      <c r="B114" s="6" t="s">
        <v>35</v>
      </c>
      <c r="C114" s="14" t="s">
        <v>33</v>
      </c>
      <c r="D114" s="8">
        <v>1254.5</v>
      </c>
      <c r="E114" s="8">
        <v>1252.25</v>
      </c>
      <c r="F114" s="10">
        <v>1279</v>
      </c>
      <c r="G114" s="9">
        <v>1272.25</v>
      </c>
      <c r="H114" s="9">
        <v>1262.25</v>
      </c>
      <c r="I114" s="9">
        <v>1304.25</v>
      </c>
      <c r="J114" s="11">
        <v>1429.5</v>
      </c>
      <c r="K114" s="9">
        <v>1468.75</v>
      </c>
      <c r="L114" s="9">
        <v>1443.75</v>
      </c>
      <c r="M114" s="9">
        <v>1523.75</v>
      </c>
      <c r="N114" s="9">
        <v>1535.75</v>
      </c>
      <c r="O114" s="15">
        <v>1585.75</v>
      </c>
    </row>
    <row r="115" spans="1:15" x14ac:dyDescent="0.25">
      <c r="A115" s="8">
        <v>3</v>
      </c>
      <c r="B115" s="6" t="s">
        <v>37</v>
      </c>
      <c r="C115" s="14" t="s">
        <v>33</v>
      </c>
      <c r="D115" s="8">
        <v>14813.25</v>
      </c>
      <c r="E115" s="8">
        <v>14711.5</v>
      </c>
      <c r="F115" s="10">
        <v>14966.25</v>
      </c>
      <c r="G115" s="9">
        <v>15737.5</v>
      </c>
      <c r="H115" s="9">
        <v>16094</v>
      </c>
      <c r="I115" s="9">
        <v>16610.75</v>
      </c>
      <c r="J115" s="11">
        <v>17404</v>
      </c>
      <c r="K115" s="9">
        <v>16933.75</v>
      </c>
      <c r="L115" s="9">
        <v>15288.75</v>
      </c>
      <c r="M115" s="9">
        <v>16740.25</v>
      </c>
      <c r="N115" s="9">
        <v>17589.75</v>
      </c>
      <c r="O115" s="15">
        <v>18405</v>
      </c>
    </row>
    <row r="116" spans="1:15" x14ac:dyDescent="0.25">
      <c r="A116" s="8">
        <v>4</v>
      </c>
      <c r="B116" s="6" t="s">
        <v>39</v>
      </c>
      <c r="C116" s="14" t="s">
        <v>33</v>
      </c>
      <c r="D116" s="8">
        <v>1927.75</v>
      </c>
      <c r="E116" s="8">
        <v>1922</v>
      </c>
      <c r="F116" s="10">
        <v>2011.5</v>
      </c>
      <c r="G116" s="9">
        <v>2142</v>
      </c>
      <c r="H116" s="9">
        <v>2214.25</v>
      </c>
      <c r="I116" s="9">
        <v>2368</v>
      </c>
      <c r="J116" s="11">
        <v>2379.5</v>
      </c>
      <c r="K116" s="9">
        <v>2313.25</v>
      </c>
      <c r="L116" s="9">
        <v>2255.75</v>
      </c>
      <c r="M116" s="9">
        <v>2389</v>
      </c>
      <c r="N116" s="9">
        <v>2336.5</v>
      </c>
      <c r="O116" s="15">
        <v>2082.75</v>
      </c>
    </row>
    <row r="117" spans="1:15" x14ac:dyDescent="0.25">
      <c r="A117" s="8">
        <v>5</v>
      </c>
      <c r="B117" s="6" t="s">
        <v>41</v>
      </c>
      <c r="C117" s="14" t="s">
        <v>33</v>
      </c>
      <c r="D117" s="8">
        <v>76763.25</v>
      </c>
      <c r="E117" s="8">
        <v>76197</v>
      </c>
      <c r="F117" s="10">
        <v>77642.25</v>
      </c>
      <c r="G117" s="9">
        <v>80754</v>
      </c>
      <c r="H117" s="9">
        <v>84050.75</v>
      </c>
      <c r="I117" s="9">
        <v>87526.5</v>
      </c>
      <c r="J117" s="11">
        <v>90844.25</v>
      </c>
      <c r="K117" s="9">
        <v>92597.75</v>
      </c>
      <c r="L117" s="9">
        <v>90871.25</v>
      </c>
      <c r="M117" s="9">
        <v>96414.25</v>
      </c>
      <c r="N117" s="9">
        <v>98579.5</v>
      </c>
      <c r="O117" s="15">
        <v>100236.5</v>
      </c>
    </row>
    <row r="118" spans="1:15" x14ac:dyDescent="0.25">
      <c r="A118" s="8">
        <v>6</v>
      </c>
      <c r="B118" s="6" t="s">
        <v>43</v>
      </c>
      <c r="C118" s="14" t="s">
        <v>33</v>
      </c>
      <c r="D118" s="8">
        <v>30398</v>
      </c>
      <c r="E118" s="8">
        <v>30416.25</v>
      </c>
      <c r="F118" s="10">
        <v>31742</v>
      </c>
      <c r="G118" s="9">
        <v>32703.5</v>
      </c>
      <c r="H118" s="9">
        <v>33485</v>
      </c>
      <c r="I118" s="9">
        <v>34847.5</v>
      </c>
      <c r="J118" s="11">
        <v>36336.5</v>
      </c>
      <c r="K118" s="9">
        <v>37018.25</v>
      </c>
      <c r="L118" s="9">
        <v>35900.75</v>
      </c>
      <c r="M118" s="9">
        <v>36898</v>
      </c>
      <c r="N118" s="9">
        <v>38462.75</v>
      </c>
      <c r="O118" s="15">
        <v>39307.5</v>
      </c>
    </row>
    <row r="119" spans="1:15" x14ac:dyDescent="0.25">
      <c r="A119" s="8">
        <v>7</v>
      </c>
      <c r="B119" s="6" t="s">
        <v>45</v>
      </c>
      <c r="C119" s="14" t="s">
        <v>33</v>
      </c>
      <c r="D119" s="8">
        <v>3655.25</v>
      </c>
      <c r="E119" s="8">
        <v>3582.25</v>
      </c>
      <c r="F119" s="10">
        <v>3568.5</v>
      </c>
      <c r="G119" s="9">
        <v>3618.5</v>
      </c>
      <c r="H119" s="9">
        <v>3731.25</v>
      </c>
      <c r="I119" s="9">
        <v>3899</v>
      </c>
      <c r="J119" s="11">
        <v>3999.25</v>
      </c>
      <c r="K119" s="9">
        <v>3979.75</v>
      </c>
      <c r="L119" s="9">
        <v>3992.5</v>
      </c>
      <c r="M119" s="9">
        <v>4137.5</v>
      </c>
      <c r="N119" s="9">
        <v>4311.5</v>
      </c>
      <c r="O119" s="15">
        <v>4508.5</v>
      </c>
    </row>
    <row r="120" spans="1:15" x14ac:dyDescent="0.25">
      <c r="A120" s="8">
        <v>8</v>
      </c>
      <c r="B120" s="6" t="s">
        <v>47</v>
      </c>
      <c r="C120" s="14" t="s">
        <v>33</v>
      </c>
      <c r="D120" s="8">
        <v>709.75</v>
      </c>
      <c r="E120" s="8">
        <v>706.75</v>
      </c>
      <c r="F120" s="10">
        <v>747.5</v>
      </c>
      <c r="G120" s="9">
        <v>789.25</v>
      </c>
      <c r="H120" s="9">
        <v>842.25</v>
      </c>
      <c r="I120" s="9">
        <v>883.75</v>
      </c>
      <c r="J120" s="11">
        <v>923.75</v>
      </c>
      <c r="K120" s="9">
        <v>944.75</v>
      </c>
      <c r="L120" s="9">
        <v>886</v>
      </c>
      <c r="M120" s="9">
        <v>953.75</v>
      </c>
      <c r="N120" s="9">
        <v>1014.75</v>
      </c>
      <c r="O120" s="15">
        <v>1059.25</v>
      </c>
    </row>
    <row r="121" spans="1:15" x14ac:dyDescent="0.25">
      <c r="A121" s="8">
        <v>9</v>
      </c>
      <c r="B121" s="6" t="s">
        <v>49</v>
      </c>
      <c r="C121" s="14" t="s">
        <v>33</v>
      </c>
      <c r="D121" s="8">
        <v>203.75</v>
      </c>
      <c r="E121" s="8">
        <v>193.75</v>
      </c>
      <c r="F121" s="10">
        <v>203.5</v>
      </c>
      <c r="G121" s="9">
        <v>203.75</v>
      </c>
      <c r="H121" s="9">
        <v>209.75</v>
      </c>
      <c r="I121" s="9">
        <v>247.25</v>
      </c>
      <c r="J121" s="11">
        <v>275.75</v>
      </c>
      <c r="K121" s="9">
        <v>249.75</v>
      </c>
      <c r="L121" s="9">
        <v>243.5</v>
      </c>
      <c r="M121" s="9">
        <v>256</v>
      </c>
      <c r="N121" s="9">
        <v>274</v>
      </c>
      <c r="O121" s="15">
        <v>278</v>
      </c>
    </row>
    <row r="122" spans="1:15" x14ac:dyDescent="0.25">
      <c r="A122" s="8">
        <v>10</v>
      </c>
      <c r="B122" s="6" t="s">
        <v>51</v>
      </c>
      <c r="C122" s="14" t="s">
        <v>33</v>
      </c>
      <c r="D122" s="8">
        <v>1833.5</v>
      </c>
      <c r="E122" s="8">
        <v>1867.75</v>
      </c>
      <c r="F122" s="10">
        <v>1845</v>
      </c>
      <c r="G122" s="9">
        <v>1926.75</v>
      </c>
      <c r="H122" s="9">
        <v>1973.5</v>
      </c>
      <c r="I122" s="9">
        <v>2103.75</v>
      </c>
      <c r="J122" s="11">
        <v>2312.5</v>
      </c>
      <c r="K122" s="9">
        <v>2283</v>
      </c>
      <c r="L122" s="9">
        <v>2261.25</v>
      </c>
      <c r="M122" s="9">
        <v>2421.25</v>
      </c>
      <c r="N122" s="9">
        <v>2480</v>
      </c>
      <c r="O122" s="15">
        <v>2501.25</v>
      </c>
    </row>
    <row r="123" spans="1:15" x14ac:dyDescent="0.25">
      <c r="A123" s="8">
        <v>11</v>
      </c>
      <c r="B123" s="6" t="s">
        <v>53</v>
      </c>
      <c r="C123" s="14" t="s">
        <v>33</v>
      </c>
      <c r="D123" s="8">
        <v>28865.5</v>
      </c>
      <c r="E123" s="8">
        <v>29021.25</v>
      </c>
      <c r="F123" s="10">
        <v>30273.25</v>
      </c>
      <c r="G123" s="9">
        <v>31659.75</v>
      </c>
      <c r="H123" s="9">
        <v>33260</v>
      </c>
      <c r="I123" s="9">
        <v>35267</v>
      </c>
      <c r="J123" s="11">
        <v>37050.75</v>
      </c>
      <c r="K123" s="9">
        <v>38442.75</v>
      </c>
      <c r="L123" s="9">
        <v>37515.5</v>
      </c>
      <c r="M123" s="9">
        <v>38719.5</v>
      </c>
      <c r="N123" s="9">
        <v>40504.25</v>
      </c>
      <c r="O123" s="15">
        <v>42006.5</v>
      </c>
    </row>
    <row r="124" spans="1:15" x14ac:dyDescent="0.25">
      <c r="A124" s="8">
        <v>12</v>
      </c>
      <c r="B124" s="6" t="s">
        <v>55</v>
      </c>
      <c r="C124" s="14" t="s">
        <v>33</v>
      </c>
      <c r="D124" s="8">
        <v>12853.25</v>
      </c>
      <c r="E124" s="8">
        <v>12668.75</v>
      </c>
      <c r="F124" s="10">
        <v>13016</v>
      </c>
      <c r="G124" s="9">
        <v>13169</v>
      </c>
      <c r="H124" s="9">
        <v>13594.25</v>
      </c>
      <c r="I124" s="9">
        <v>13977.75</v>
      </c>
      <c r="J124" s="11">
        <v>14579.25</v>
      </c>
      <c r="K124" s="9">
        <v>14796</v>
      </c>
      <c r="L124" s="9">
        <v>14074.75</v>
      </c>
      <c r="M124" s="9">
        <v>14582</v>
      </c>
      <c r="N124" s="9">
        <v>15056</v>
      </c>
      <c r="O124" s="15">
        <v>15668</v>
      </c>
    </row>
    <row r="125" spans="1:15" x14ac:dyDescent="0.25">
      <c r="A125" s="8">
        <v>13</v>
      </c>
      <c r="B125" s="6" t="s">
        <v>57</v>
      </c>
      <c r="C125" s="14" t="s">
        <v>33</v>
      </c>
      <c r="D125" s="8">
        <v>52465.75</v>
      </c>
      <c r="E125" s="8">
        <v>50730.25</v>
      </c>
      <c r="F125" s="10">
        <v>51210.5</v>
      </c>
      <c r="G125" s="9">
        <v>51749.5</v>
      </c>
      <c r="H125" s="9">
        <v>53103.25</v>
      </c>
      <c r="I125" s="9">
        <v>55760.5</v>
      </c>
      <c r="J125" s="11">
        <v>59145</v>
      </c>
      <c r="K125" s="9">
        <v>61267.5</v>
      </c>
      <c r="L125" s="9">
        <v>61041.75</v>
      </c>
      <c r="M125" s="9">
        <v>63496.75</v>
      </c>
      <c r="N125" s="9">
        <v>65382.75</v>
      </c>
      <c r="O125" s="15">
        <v>110275.5</v>
      </c>
    </row>
    <row r="126" spans="1:15" x14ac:dyDescent="0.25">
      <c r="A126" s="8">
        <v>14</v>
      </c>
      <c r="B126" s="6" t="s">
        <v>59</v>
      </c>
      <c r="C126" s="14" t="s">
        <v>33</v>
      </c>
      <c r="D126" s="8">
        <v>77361</v>
      </c>
      <c r="E126" s="8">
        <v>77980</v>
      </c>
      <c r="F126" s="10">
        <v>80450.25</v>
      </c>
      <c r="G126" s="9">
        <v>83912.25</v>
      </c>
      <c r="H126" s="9">
        <v>88464.75</v>
      </c>
      <c r="I126" s="9">
        <v>92228.75</v>
      </c>
      <c r="J126" s="11">
        <v>97275</v>
      </c>
      <c r="K126" s="9">
        <v>101394.5</v>
      </c>
      <c r="L126" s="9">
        <v>103144.75</v>
      </c>
      <c r="M126" s="9">
        <v>106009.75</v>
      </c>
      <c r="N126" s="9">
        <v>110379.25</v>
      </c>
      <c r="O126" s="15">
        <v>0</v>
      </c>
    </row>
    <row r="127" spans="1:15" x14ac:dyDescent="0.25">
      <c r="A127" s="8">
        <v>15</v>
      </c>
      <c r="B127" s="6" t="s">
        <v>61</v>
      </c>
      <c r="C127" s="14" t="s">
        <v>33</v>
      </c>
      <c r="D127" s="8">
        <v>296009.75</v>
      </c>
      <c r="E127" s="8">
        <v>288319.25</v>
      </c>
      <c r="F127" s="10">
        <v>291564.25</v>
      </c>
      <c r="G127" s="9">
        <v>302059.25</v>
      </c>
      <c r="H127" s="9">
        <v>310521</v>
      </c>
      <c r="I127" s="9">
        <v>324202.25</v>
      </c>
      <c r="J127" s="11">
        <v>340937</v>
      </c>
      <c r="K127" s="9">
        <v>350221.75</v>
      </c>
      <c r="L127" s="9">
        <v>341029.25</v>
      </c>
      <c r="M127" s="9">
        <v>356747.25</v>
      </c>
      <c r="N127" s="9">
        <v>377402.25</v>
      </c>
      <c r="O127" s="15">
        <v>395796</v>
      </c>
    </row>
    <row r="128" spans="1:15" x14ac:dyDescent="0.25">
      <c r="A128" s="8">
        <v>16</v>
      </c>
      <c r="B128" s="6" t="s">
        <v>63</v>
      </c>
      <c r="C128" s="14" t="s">
        <v>33</v>
      </c>
      <c r="D128" s="8">
        <v>36601.5</v>
      </c>
      <c r="E128" s="8">
        <v>36364.5</v>
      </c>
      <c r="F128" s="10">
        <v>37920</v>
      </c>
      <c r="G128" s="9">
        <v>40116</v>
      </c>
      <c r="H128" s="9">
        <v>42338.25</v>
      </c>
      <c r="I128" s="9">
        <v>45314.75</v>
      </c>
      <c r="J128" s="11">
        <v>48039.25</v>
      </c>
      <c r="K128" s="9">
        <v>49959.25</v>
      </c>
      <c r="L128" s="9">
        <v>48774.75</v>
      </c>
      <c r="M128" s="9">
        <v>49525.75</v>
      </c>
      <c r="N128" s="9">
        <v>51567.75</v>
      </c>
      <c r="O128" s="15">
        <v>123491.25</v>
      </c>
    </row>
    <row r="129" spans="1:15" x14ac:dyDescent="0.25">
      <c r="A129" s="8">
        <v>17</v>
      </c>
      <c r="B129" s="6" t="s">
        <v>65</v>
      </c>
      <c r="C129" s="14" t="s">
        <v>33</v>
      </c>
      <c r="D129" s="8">
        <v>5002.5</v>
      </c>
      <c r="E129" s="8">
        <v>4844.75</v>
      </c>
      <c r="F129" s="10">
        <v>4910</v>
      </c>
      <c r="G129" s="9">
        <v>4988.25</v>
      </c>
      <c r="H129" s="9">
        <v>5011</v>
      </c>
      <c r="I129" s="9">
        <v>5209</v>
      </c>
      <c r="J129" s="11">
        <v>5269.5</v>
      </c>
      <c r="K129" s="9">
        <v>5220.75</v>
      </c>
      <c r="L129" s="9">
        <v>4980</v>
      </c>
      <c r="M129" s="9">
        <v>5101.75</v>
      </c>
      <c r="N129" s="9">
        <v>5267.5</v>
      </c>
      <c r="O129" s="15">
        <v>5395.5</v>
      </c>
    </row>
    <row r="130" spans="1:15" x14ac:dyDescent="0.25">
      <c r="A130" s="8">
        <v>18</v>
      </c>
      <c r="B130" s="6" t="s">
        <v>67</v>
      </c>
      <c r="C130" s="14" t="s">
        <v>33</v>
      </c>
      <c r="D130" s="8">
        <v>5301</v>
      </c>
      <c r="E130" s="8">
        <v>5083.5</v>
      </c>
      <c r="F130" s="10">
        <v>5300.5</v>
      </c>
      <c r="G130" s="9">
        <v>5594.25</v>
      </c>
      <c r="H130" s="9">
        <v>5774.5</v>
      </c>
      <c r="I130" s="9">
        <v>6046.75</v>
      </c>
      <c r="J130" s="11">
        <v>6309.5</v>
      </c>
      <c r="K130" s="9">
        <v>6573.25</v>
      </c>
      <c r="L130" s="9">
        <v>6450.75</v>
      </c>
      <c r="M130" s="9">
        <v>7476.75</v>
      </c>
      <c r="N130" s="9">
        <v>8254</v>
      </c>
      <c r="O130" s="15">
        <v>8400.75</v>
      </c>
    </row>
    <row r="131" spans="1:15" x14ac:dyDescent="0.25">
      <c r="A131" s="8">
        <v>19</v>
      </c>
      <c r="B131" s="6" t="s">
        <v>69</v>
      </c>
      <c r="C131" s="14" t="s">
        <v>33</v>
      </c>
      <c r="D131" s="8">
        <v>1549.75</v>
      </c>
      <c r="E131" s="8">
        <v>1580.5</v>
      </c>
      <c r="F131" s="10">
        <v>1619.25</v>
      </c>
      <c r="G131" s="9">
        <v>1717.25</v>
      </c>
      <c r="H131" s="9">
        <v>1740</v>
      </c>
      <c r="I131" s="9">
        <v>1762.25</v>
      </c>
      <c r="J131" s="11">
        <v>1835.25</v>
      </c>
      <c r="K131" s="9">
        <v>1879</v>
      </c>
      <c r="L131" s="9">
        <v>1697.75</v>
      </c>
      <c r="M131" s="9">
        <v>1811</v>
      </c>
      <c r="N131" s="9">
        <v>1960.25</v>
      </c>
      <c r="O131" s="15">
        <v>1990.25</v>
      </c>
    </row>
    <row r="132" spans="1:15" x14ac:dyDescent="0.25">
      <c r="A132" s="8">
        <v>20</v>
      </c>
      <c r="B132" s="6" t="s">
        <v>71</v>
      </c>
      <c r="C132" s="14" t="s">
        <v>33</v>
      </c>
      <c r="D132" s="8">
        <v>32533.5</v>
      </c>
      <c r="E132" s="8">
        <v>32590.5</v>
      </c>
      <c r="F132" s="10">
        <v>33907</v>
      </c>
      <c r="G132" s="9">
        <v>35051.75</v>
      </c>
      <c r="H132" s="9">
        <v>36742.25</v>
      </c>
      <c r="I132" s="9">
        <v>38140.5</v>
      </c>
      <c r="J132" s="11">
        <v>38210.5</v>
      </c>
      <c r="K132" s="9">
        <v>38112.75</v>
      </c>
      <c r="L132" s="9">
        <v>37067.75</v>
      </c>
      <c r="M132" s="9">
        <v>38044.5</v>
      </c>
      <c r="N132" s="9">
        <v>39603</v>
      </c>
      <c r="O132" s="15">
        <v>41054.5</v>
      </c>
    </row>
    <row r="133" spans="1:15" x14ac:dyDescent="0.25">
      <c r="A133" s="8">
        <v>21</v>
      </c>
      <c r="B133" s="6" t="s">
        <v>73</v>
      </c>
      <c r="C133" s="14" t="s">
        <v>33</v>
      </c>
      <c r="D133" s="8">
        <v>13393.25</v>
      </c>
      <c r="E133" s="8">
        <v>13479.5</v>
      </c>
      <c r="F133" s="10">
        <v>14066</v>
      </c>
      <c r="G133" s="9">
        <v>14683.25</v>
      </c>
      <c r="H133" s="9">
        <v>14874.5</v>
      </c>
      <c r="I133" s="9">
        <v>15752.5</v>
      </c>
      <c r="J133" s="11">
        <v>16045.25</v>
      </c>
      <c r="K133" s="9">
        <v>15960.25</v>
      </c>
      <c r="L133" s="9">
        <v>15311.75</v>
      </c>
      <c r="M133" s="9">
        <v>15588.25</v>
      </c>
      <c r="N133" s="9">
        <v>15745</v>
      </c>
      <c r="O133" s="15">
        <v>15953.5</v>
      </c>
    </row>
    <row r="134" spans="1:15" x14ac:dyDescent="0.25">
      <c r="A134" s="8">
        <v>22</v>
      </c>
      <c r="B134" s="6" t="s">
        <v>75</v>
      </c>
      <c r="C134" s="14" t="s">
        <v>33</v>
      </c>
      <c r="D134" s="8">
        <v>2007</v>
      </c>
      <c r="E134" s="8">
        <v>2049.25</v>
      </c>
      <c r="F134" s="10">
        <v>2071</v>
      </c>
      <c r="G134" s="9">
        <v>2139.5</v>
      </c>
      <c r="H134" s="9">
        <v>2161.25</v>
      </c>
      <c r="I134" s="9">
        <v>2247.75</v>
      </c>
      <c r="J134" s="11">
        <v>2361.75</v>
      </c>
      <c r="K134" s="9">
        <v>2417.5</v>
      </c>
      <c r="L134" s="9">
        <v>2316</v>
      </c>
      <c r="M134" s="9">
        <v>2377.25</v>
      </c>
      <c r="N134" s="9">
        <v>2427.25</v>
      </c>
      <c r="O134" s="15">
        <v>2495.25</v>
      </c>
    </row>
    <row r="135" spans="1:15" x14ac:dyDescent="0.25">
      <c r="A135" s="8">
        <v>23</v>
      </c>
      <c r="B135" s="6" t="s">
        <v>77</v>
      </c>
      <c r="C135" s="14" t="s">
        <v>33</v>
      </c>
      <c r="D135" s="8">
        <v>10940.25</v>
      </c>
      <c r="E135" s="8">
        <v>10854.25</v>
      </c>
      <c r="F135" s="10">
        <v>10989</v>
      </c>
      <c r="G135" s="9">
        <v>11565.25</v>
      </c>
      <c r="H135" s="9">
        <v>12170.25</v>
      </c>
      <c r="I135" s="9">
        <v>12661.75</v>
      </c>
      <c r="J135" s="11">
        <v>13339.75</v>
      </c>
      <c r="K135" s="9">
        <v>13412.5</v>
      </c>
      <c r="L135" s="9">
        <v>13111.75</v>
      </c>
      <c r="M135" s="9">
        <v>13395.25</v>
      </c>
      <c r="N135" s="9">
        <v>13614</v>
      </c>
      <c r="O135" s="15">
        <v>13952.25</v>
      </c>
    </row>
    <row r="136" spans="1:15" x14ac:dyDescent="0.25">
      <c r="A136" s="8">
        <v>24</v>
      </c>
      <c r="B136" s="6" t="s">
        <v>79</v>
      </c>
      <c r="C136" s="14" t="s">
        <v>33</v>
      </c>
      <c r="D136" s="8">
        <v>12978.5</v>
      </c>
      <c r="E136" s="8">
        <v>13182.75</v>
      </c>
      <c r="F136" s="10">
        <v>13353</v>
      </c>
      <c r="G136" s="9">
        <v>13745.75</v>
      </c>
      <c r="H136" s="9">
        <v>14172</v>
      </c>
      <c r="I136" s="9">
        <v>14926.5</v>
      </c>
      <c r="J136" s="11">
        <v>15742.5</v>
      </c>
      <c r="K136" s="9">
        <v>16600.75</v>
      </c>
      <c r="L136" s="9">
        <v>16088.75</v>
      </c>
      <c r="M136" s="9">
        <v>16458</v>
      </c>
      <c r="N136" s="9">
        <v>16593.25</v>
      </c>
      <c r="O136" s="15">
        <v>16771.5</v>
      </c>
    </row>
    <row r="137" spans="1:15" x14ac:dyDescent="0.25">
      <c r="A137" s="8">
        <v>25</v>
      </c>
      <c r="B137" s="6" t="s">
        <v>81</v>
      </c>
      <c r="C137" s="14" t="s">
        <v>33</v>
      </c>
      <c r="D137" s="8">
        <v>32141.5</v>
      </c>
      <c r="E137" s="8">
        <v>32024</v>
      </c>
      <c r="F137" s="10">
        <v>32345.25</v>
      </c>
      <c r="G137" s="9">
        <v>33502.5</v>
      </c>
      <c r="H137" s="9">
        <v>34503.5</v>
      </c>
      <c r="I137" s="9">
        <v>35816.5</v>
      </c>
      <c r="J137" s="11">
        <v>36896.75</v>
      </c>
      <c r="K137" s="9">
        <v>37671</v>
      </c>
      <c r="L137" s="9">
        <v>36194</v>
      </c>
      <c r="M137" s="9">
        <v>37861.25</v>
      </c>
      <c r="N137" s="9">
        <v>39510.25</v>
      </c>
      <c r="O137" s="15">
        <v>40679.5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/>
  </sheetPr>
  <dimension ref="A1:O137"/>
  <sheetViews>
    <sheetView workbookViewId="0">
      <selection activeCell="B2" sqref="B2"/>
    </sheetView>
  </sheetViews>
  <sheetFormatPr baseColWidth="10" defaultColWidth="9" defaultRowHeight="15" x14ac:dyDescent="0.25"/>
  <cols>
    <col min="2" max="2" width="32.140625" bestFit="1" customWidth="1"/>
  </cols>
  <sheetData>
    <row r="1" spans="1:15" x14ac:dyDescent="0.25">
      <c r="A1" s="2" t="s">
        <v>120</v>
      </c>
      <c r="B1" s="2" t="s">
        <v>114</v>
      </c>
      <c r="C1" s="3" t="s">
        <v>16</v>
      </c>
      <c r="D1" s="16">
        <v>2012</v>
      </c>
      <c r="E1" s="16">
        <v>2013</v>
      </c>
      <c r="F1" s="16">
        <v>2014</v>
      </c>
      <c r="G1" s="16">
        <v>2015</v>
      </c>
      <c r="H1" s="16">
        <v>2016</v>
      </c>
      <c r="I1" s="16">
        <v>2017</v>
      </c>
      <c r="J1" s="16">
        <v>2018</v>
      </c>
      <c r="K1" s="16">
        <v>2019</v>
      </c>
      <c r="L1" s="4">
        <v>2020</v>
      </c>
      <c r="M1" s="4">
        <v>2021</v>
      </c>
      <c r="N1" s="4">
        <v>2022</v>
      </c>
      <c r="O1" s="42">
        <v>2023</v>
      </c>
    </row>
    <row r="2" spans="1:15" x14ac:dyDescent="0.25">
      <c r="A2" s="5">
        <v>26</v>
      </c>
      <c r="B2" s="6" t="s">
        <v>83</v>
      </c>
      <c r="C2" s="7" t="s">
        <v>30</v>
      </c>
      <c r="D2" s="8">
        <v>111.5</v>
      </c>
      <c r="E2" s="8">
        <v>112.75</v>
      </c>
      <c r="F2" s="8">
        <v>100</v>
      </c>
      <c r="G2" s="9">
        <v>97.5</v>
      </c>
      <c r="H2" s="9">
        <v>95.25</v>
      </c>
      <c r="I2" s="9">
        <v>95.25</v>
      </c>
      <c r="J2" s="9">
        <v>92.25</v>
      </c>
      <c r="K2" s="9">
        <v>82.5</v>
      </c>
      <c r="L2" s="9">
        <v>73.25</v>
      </c>
      <c r="M2" s="9">
        <v>73.5</v>
      </c>
      <c r="N2" s="9">
        <v>60.25</v>
      </c>
      <c r="O2" s="15">
        <v>57</v>
      </c>
    </row>
    <row r="3" spans="1:15" x14ac:dyDescent="0.25">
      <c r="A3" s="8">
        <v>27</v>
      </c>
      <c r="B3" s="6" t="s">
        <v>85</v>
      </c>
      <c r="C3" s="7" t="s">
        <v>30</v>
      </c>
      <c r="D3" s="8">
        <v>91.25</v>
      </c>
      <c r="E3" s="8">
        <v>93.25</v>
      </c>
      <c r="F3" s="8">
        <v>76</v>
      </c>
      <c r="G3" s="9">
        <v>70.25</v>
      </c>
      <c r="H3" s="9">
        <v>78</v>
      </c>
      <c r="I3" s="9">
        <v>72.5</v>
      </c>
      <c r="J3" s="9">
        <v>71</v>
      </c>
      <c r="K3" s="9">
        <v>67.5</v>
      </c>
      <c r="L3" s="9">
        <v>63.75</v>
      </c>
      <c r="M3" s="9">
        <v>60.75</v>
      </c>
      <c r="N3" s="9">
        <v>49.25</v>
      </c>
      <c r="O3" s="15">
        <v>50.25</v>
      </c>
    </row>
    <row r="4" spans="1:15" x14ac:dyDescent="0.25">
      <c r="A4" s="8">
        <v>28</v>
      </c>
      <c r="B4" s="6" t="s">
        <v>87</v>
      </c>
      <c r="C4" s="7" t="s">
        <v>30</v>
      </c>
      <c r="D4" s="8">
        <v>495.25</v>
      </c>
      <c r="E4" s="8">
        <v>466.75</v>
      </c>
      <c r="F4" s="8">
        <v>421.5</v>
      </c>
      <c r="G4" s="9">
        <v>381.5</v>
      </c>
      <c r="H4" s="9">
        <v>376.5</v>
      </c>
      <c r="I4" s="9">
        <v>363.75</v>
      </c>
      <c r="J4" s="9">
        <v>410.5</v>
      </c>
      <c r="K4" s="9">
        <v>429.25</v>
      </c>
      <c r="L4" s="9">
        <v>413.5</v>
      </c>
      <c r="M4" s="9">
        <v>428</v>
      </c>
      <c r="N4" s="9">
        <v>373</v>
      </c>
      <c r="O4" s="15">
        <v>330.25</v>
      </c>
    </row>
    <row r="5" spans="1:15" x14ac:dyDescent="0.25">
      <c r="A5" s="8">
        <v>29</v>
      </c>
      <c r="B5" s="6" t="s">
        <v>89</v>
      </c>
      <c r="C5" s="7" t="s">
        <v>30</v>
      </c>
      <c r="D5" s="8">
        <v>1593.75</v>
      </c>
      <c r="E5" s="8">
        <v>1611</v>
      </c>
      <c r="F5" s="8">
        <v>1429</v>
      </c>
      <c r="G5" s="9">
        <v>1515</v>
      </c>
      <c r="H5" s="9">
        <v>1592.25</v>
      </c>
      <c r="I5" s="9">
        <v>1516.5</v>
      </c>
      <c r="J5" s="9">
        <v>1619.75</v>
      </c>
      <c r="K5" s="9">
        <v>1624.25</v>
      </c>
      <c r="L5" s="9">
        <v>1498.5</v>
      </c>
      <c r="M5" s="9">
        <v>1455</v>
      </c>
      <c r="N5" s="9">
        <v>1497.5</v>
      </c>
      <c r="O5" s="15">
        <v>1358.5</v>
      </c>
    </row>
    <row r="6" spans="1:15" x14ac:dyDescent="0.25">
      <c r="A6" s="8">
        <v>30</v>
      </c>
      <c r="B6" s="6" t="s">
        <v>91</v>
      </c>
      <c r="C6" s="7" t="s">
        <v>30</v>
      </c>
      <c r="D6" s="8">
        <v>338.5</v>
      </c>
      <c r="E6" s="8">
        <v>305.75</v>
      </c>
      <c r="F6" s="8">
        <v>275.5</v>
      </c>
      <c r="G6" s="9">
        <v>254</v>
      </c>
      <c r="H6" s="9">
        <v>243.75</v>
      </c>
      <c r="I6" s="9">
        <v>214.25</v>
      </c>
      <c r="J6" s="9">
        <v>213</v>
      </c>
      <c r="K6" s="9">
        <v>195.75</v>
      </c>
      <c r="L6" s="9">
        <v>187</v>
      </c>
      <c r="M6" s="9">
        <v>174.25</v>
      </c>
      <c r="N6" s="9">
        <v>154</v>
      </c>
      <c r="O6" s="15">
        <v>139.75</v>
      </c>
    </row>
    <row r="7" spans="1:15" x14ac:dyDescent="0.25">
      <c r="A7" s="8">
        <v>31</v>
      </c>
      <c r="B7" s="6" t="s">
        <v>93</v>
      </c>
      <c r="C7" s="7" t="s">
        <v>30</v>
      </c>
      <c r="D7" s="8">
        <v>479.75</v>
      </c>
      <c r="E7" s="8">
        <v>366.75</v>
      </c>
      <c r="F7" s="8">
        <v>312.25</v>
      </c>
      <c r="G7" s="9">
        <v>298.5</v>
      </c>
      <c r="H7" s="9">
        <v>284.25</v>
      </c>
      <c r="I7" s="9">
        <v>282.75</v>
      </c>
      <c r="J7" s="9">
        <v>275</v>
      </c>
      <c r="K7" s="9">
        <v>281.25</v>
      </c>
      <c r="L7" s="9">
        <v>296.25</v>
      </c>
      <c r="M7" s="9">
        <v>253.25</v>
      </c>
      <c r="N7" s="9">
        <v>223.25</v>
      </c>
      <c r="O7" s="15">
        <v>231.75</v>
      </c>
    </row>
    <row r="8" spans="1:15" x14ac:dyDescent="0.25">
      <c r="A8" s="8">
        <v>32</v>
      </c>
      <c r="B8" s="6" t="s">
        <v>95</v>
      </c>
      <c r="C8" s="7" t="s">
        <v>30</v>
      </c>
      <c r="D8" s="8">
        <v>873</v>
      </c>
      <c r="E8" s="8">
        <v>790.75</v>
      </c>
      <c r="F8" s="8">
        <v>736.75</v>
      </c>
      <c r="G8" s="9">
        <v>753.25</v>
      </c>
      <c r="H8" s="9">
        <v>742</v>
      </c>
      <c r="I8" s="9">
        <v>712.5</v>
      </c>
      <c r="J8" s="9">
        <v>726</v>
      </c>
      <c r="K8" s="9">
        <v>708</v>
      </c>
      <c r="L8" s="9">
        <v>667.25</v>
      </c>
      <c r="M8" s="9">
        <v>656</v>
      </c>
      <c r="N8" s="9">
        <v>638.75</v>
      </c>
      <c r="O8" s="15">
        <v>624.5</v>
      </c>
    </row>
    <row r="9" spans="1:15" x14ac:dyDescent="0.25">
      <c r="A9" s="8">
        <v>33</v>
      </c>
      <c r="B9" s="6" t="s">
        <v>97</v>
      </c>
      <c r="C9" s="7" t="s">
        <v>30</v>
      </c>
      <c r="D9" s="8">
        <v>629</v>
      </c>
      <c r="E9" s="8">
        <v>520.5</v>
      </c>
      <c r="F9" s="8">
        <v>483.25</v>
      </c>
      <c r="G9" s="9">
        <v>540</v>
      </c>
      <c r="H9" s="9">
        <v>582</v>
      </c>
      <c r="I9" s="9">
        <v>588</v>
      </c>
      <c r="J9" s="9">
        <v>629.75</v>
      </c>
      <c r="K9" s="9">
        <v>617</v>
      </c>
      <c r="L9" s="9">
        <v>615.25</v>
      </c>
      <c r="M9" s="9">
        <v>629.25</v>
      </c>
      <c r="N9" s="9">
        <v>640.25</v>
      </c>
      <c r="O9" s="15">
        <v>647.25</v>
      </c>
    </row>
    <row r="10" spans="1:15" x14ac:dyDescent="0.25">
      <c r="A10" s="8">
        <v>34</v>
      </c>
      <c r="B10" s="6" t="s">
        <v>99</v>
      </c>
      <c r="C10" s="7" t="s">
        <v>30</v>
      </c>
      <c r="D10" s="8">
        <v>3347.5</v>
      </c>
      <c r="E10" s="8">
        <v>2828.5</v>
      </c>
      <c r="F10" s="8">
        <v>2609</v>
      </c>
      <c r="G10" s="9">
        <v>2490.25</v>
      </c>
      <c r="H10" s="9">
        <v>2442.5</v>
      </c>
      <c r="I10" s="9">
        <v>2393.5</v>
      </c>
      <c r="J10" s="9">
        <v>2320.75</v>
      </c>
      <c r="K10" s="9">
        <v>2288.25</v>
      </c>
      <c r="L10" s="9">
        <v>2231.5</v>
      </c>
      <c r="M10" s="9">
        <v>2201.25</v>
      </c>
      <c r="N10" s="9">
        <v>2087</v>
      </c>
      <c r="O10" s="15">
        <v>2137.5</v>
      </c>
    </row>
    <row r="11" spans="1:15" x14ac:dyDescent="0.25">
      <c r="A11" s="8">
        <v>1</v>
      </c>
      <c r="B11" s="6" t="s">
        <v>29</v>
      </c>
      <c r="C11" s="7" t="s">
        <v>30</v>
      </c>
      <c r="D11" s="8">
        <v>125.75</v>
      </c>
      <c r="E11" s="8">
        <v>119.75</v>
      </c>
      <c r="F11" s="8">
        <v>115.75</v>
      </c>
      <c r="G11" s="9">
        <v>104</v>
      </c>
      <c r="H11" s="9">
        <v>99.25</v>
      </c>
      <c r="I11" s="9">
        <v>95.5</v>
      </c>
      <c r="J11" s="9">
        <v>91</v>
      </c>
      <c r="K11" s="9">
        <v>93.25</v>
      </c>
      <c r="L11" s="9">
        <v>93.5</v>
      </c>
      <c r="M11" s="9">
        <v>85.5</v>
      </c>
      <c r="N11" s="9">
        <v>84.25</v>
      </c>
      <c r="O11" s="15">
        <v>97.75</v>
      </c>
    </row>
    <row r="12" spans="1:15" x14ac:dyDescent="0.25">
      <c r="A12" s="8">
        <v>2</v>
      </c>
      <c r="B12" s="6" t="s">
        <v>35</v>
      </c>
      <c r="C12" s="7" t="s">
        <v>30</v>
      </c>
      <c r="D12" s="8">
        <v>215</v>
      </c>
      <c r="E12" s="8">
        <v>205.25</v>
      </c>
      <c r="F12" s="8">
        <v>189.5</v>
      </c>
      <c r="G12" s="9">
        <v>179.25</v>
      </c>
      <c r="H12" s="9">
        <v>167.5</v>
      </c>
      <c r="I12" s="9">
        <v>166.25</v>
      </c>
      <c r="J12" s="9">
        <v>164</v>
      </c>
      <c r="K12" s="9">
        <v>166</v>
      </c>
      <c r="L12" s="9">
        <v>159.75</v>
      </c>
      <c r="M12" s="9">
        <v>158.75</v>
      </c>
      <c r="N12" s="9">
        <v>151.5</v>
      </c>
      <c r="O12" s="15">
        <v>163.25</v>
      </c>
    </row>
    <row r="13" spans="1:15" x14ac:dyDescent="0.25">
      <c r="A13" s="8">
        <v>3</v>
      </c>
      <c r="B13" s="6" t="s">
        <v>37</v>
      </c>
      <c r="C13" s="7" t="s">
        <v>30</v>
      </c>
      <c r="D13" s="8">
        <v>818.25</v>
      </c>
      <c r="E13" s="8">
        <v>718.5</v>
      </c>
      <c r="F13" s="8">
        <v>690</v>
      </c>
      <c r="G13" s="9">
        <v>681</v>
      </c>
      <c r="H13" s="9">
        <v>643.5</v>
      </c>
      <c r="I13" s="9">
        <v>651.25</v>
      </c>
      <c r="J13" s="9">
        <v>663.5</v>
      </c>
      <c r="K13" s="9">
        <v>671.25</v>
      </c>
      <c r="L13" s="9">
        <v>641.75</v>
      </c>
      <c r="M13" s="9">
        <v>536.5</v>
      </c>
      <c r="N13" s="9">
        <v>515.5</v>
      </c>
      <c r="O13" s="15">
        <v>517.75</v>
      </c>
    </row>
    <row r="14" spans="1:15" x14ac:dyDescent="0.25">
      <c r="A14" s="8">
        <v>4</v>
      </c>
      <c r="B14" s="6" t="s">
        <v>39</v>
      </c>
      <c r="C14" s="7" t="s">
        <v>30</v>
      </c>
      <c r="D14" s="8">
        <v>87.5</v>
      </c>
      <c r="E14" s="8">
        <v>86.25</v>
      </c>
      <c r="F14" s="8">
        <v>84.5</v>
      </c>
      <c r="G14" s="9">
        <v>83</v>
      </c>
      <c r="H14" s="9">
        <v>84.25</v>
      </c>
      <c r="I14" s="9">
        <v>83</v>
      </c>
      <c r="J14" s="9">
        <v>91.5</v>
      </c>
      <c r="K14" s="9">
        <v>80.5</v>
      </c>
      <c r="L14" s="9">
        <v>77.75</v>
      </c>
      <c r="M14" s="9">
        <v>71</v>
      </c>
      <c r="N14" s="9">
        <v>73.25</v>
      </c>
      <c r="O14" s="15">
        <v>42</v>
      </c>
    </row>
    <row r="15" spans="1:15" x14ac:dyDescent="0.25">
      <c r="A15" s="8">
        <v>5</v>
      </c>
      <c r="B15" s="6" t="s">
        <v>41</v>
      </c>
      <c r="C15" s="7" t="s">
        <v>30</v>
      </c>
      <c r="D15" s="8">
        <v>725</v>
      </c>
      <c r="E15" s="8">
        <v>618</v>
      </c>
      <c r="F15" s="8">
        <v>600.25</v>
      </c>
      <c r="G15" s="9">
        <v>580.75</v>
      </c>
      <c r="H15" s="9">
        <v>586.75</v>
      </c>
      <c r="I15" s="9">
        <v>571.25</v>
      </c>
      <c r="J15" s="9">
        <v>590</v>
      </c>
      <c r="K15" s="9">
        <v>596</v>
      </c>
      <c r="L15" s="9">
        <v>564</v>
      </c>
      <c r="M15" s="9">
        <v>545.25</v>
      </c>
      <c r="N15" s="9">
        <v>513.75</v>
      </c>
      <c r="O15" s="15">
        <v>519.5</v>
      </c>
    </row>
    <row r="16" spans="1:15" x14ac:dyDescent="0.25">
      <c r="A16" s="8">
        <v>6</v>
      </c>
      <c r="B16" s="6" t="s">
        <v>43</v>
      </c>
      <c r="C16" s="7" t="s">
        <v>30</v>
      </c>
      <c r="D16" s="8">
        <v>572.25</v>
      </c>
      <c r="E16" s="8">
        <v>410.5</v>
      </c>
      <c r="F16" s="8">
        <v>388</v>
      </c>
      <c r="G16" s="9">
        <v>372.25</v>
      </c>
      <c r="H16" s="9">
        <v>380.25</v>
      </c>
      <c r="I16" s="9">
        <v>388</v>
      </c>
      <c r="J16" s="9">
        <v>413</v>
      </c>
      <c r="K16" s="9">
        <v>396.5</v>
      </c>
      <c r="L16" s="9">
        <v>370.5</v>
      </c>
      <c r="M16" s="9">
        <v>376</v>
      </c>
      <c r="N16" s="9">
        <v>343.75</v>
      </c>
      <c r="O16" s="15">
        <v>326.75</v>
      </c>
    </row>
    <row r="17" spans="1:15" x14ac:dyDescent="0.25">
      <c r="A17" s="8">
        <v>7</v>
      </c>
      <c r="B17" s="6" t="s">
        <v>45</v>
      </c>
      <c r="C17" s="7" t="s">
        <v>30</v>
      </c>
      <c r="D17" s="8">
        <v>152.5</v>
      </c>
      <c r="E17" s="8">
        <v>151.5</v>
      </c>
      <c r="F17" s="8">
        <v>148</v>
      </c>
      <c r="G17" s="9">
        <v>144</v>
      </c>
      <c r="H17" s="9">
        <v>140.75</v>
      </c>
      <c r="I17" s="9">
        <v>151.5</v>
      </c>
      <c r="J17" s="9">
        <v>160.25</v>
      </c>
      <c r="K17" s="9">
        <v>161</v>
      </c>
      <c r="L17" s="9">
        <v>173.25</v>
      </c>
      <c r="M17" s="9">
        <v>175.5</v>
      </c>
      <c r="N17" s="9">
        <v>176.25</v>
      </c>
      <c r="O17" s="15">
        <v>175.75</v>
      </c>
    </row>
    <row r="18" spans="1:15" x14ac:dyDescent="0.25">
      <c r="A18" s="8">
        <v>8</v>
      </c>
      <c r="B18" s="6" t="s">
        <v>47</v>
      </c>
      <c r="C18" s="7" t="s">
        <v>30</v>
      </c>
      <c r="D18" s="8">
        <v>20</v>
      </c>
      <c r="E18" s="8">
        <v>19.25</v>
      </c>
      <c r="F18" s="8">
        <v>23.25</v>
      </c>
      <c r="G18" s="9">
        <v>18.75</v>
      </c>
      <c r="H18" s="9">
        <v>17</v>
      </c>
      <c r="I18" s="9">
        <v>21.75</v>
      </c>
      <c r="J18" s="9">
        <v>33.25</v>
      </c>
      <c r="K18" s="9">
        <v>31</v>
      </c>
      <c r="L18" s="9">
        <v>35.25</v>
      </c>
      <c r="M18" s="9">
        <v>40</v>
      </c>
      <c r="N18" s="9">
        <v>42</v>
      </c>
      <c r="O18" s="15">
        <v>37.75</v>
      </c>
    </row>
    <row r="19" spans="1:15" x14ac:dyDescent="0.25">
      <c r="A19" s="8">
        <v>9</v>
      </c>
      <c r="B19" s="6" t="s">
        <v>49</v>
      </c>
      <c r="C19" s="7" t="s">
        <v>30</v>
      </c>
      <c r="D19" s="8">
        <v>16</v>
      </c>
      <c r="E19" s="8">
        <v>13</v>
      </c>
      <c r="F19" s="8">
        <v>14.25</v>
      </c>
      <c r="G19" s="9">
        <v>15.25</v>
      </c>
      <c r="H19" s="9">
        <v>11.5</v>
      </c>
      <c r="I19" s="9">
        <v>8.75</v>
      </c>
      <c r="J19" s="9">
        <v>10.25</v>
      </c>
      <c r="K19" s="9">
        <v>15</v>
      </c>
      <c r="L19" s="9">
        <v>14.25</v>
      </c>
      <c r="M19" s="9">
        <v>14</v>
      </c>
      <c r="N19" s="9">
        <v>13.5</v>
      </c>
      <c r="O19" s="15">
        <v>13.5</v>
      </c>
    </row>
    <row r="20" spans="1:15" x14ac:dyDescent="0.25">
      <c r="A20" s="8">
        <v>10</v>
      </c>
      <c r="B20" s="6" t="s">
        <v>51</v>
      </c>
      <c r="C20" s="7" t="s">
        <v>30</v>
      </c>
      <c r="D20" s="8">
        <v>243.25</v>
      </c>
      <c r="E20" s="8">
        <v>233.25</v>
      </c>
      <c r="F20" s="8">
        <v>241.25</v>
      </c>
      <c r="G20" s="9">
        <v>242</v>
      </c>
      <c r="H20" s="9">
        <v>233.5</v>
      </c>
      <c r="I20" s="9">
        <v>228.5</v>
      </c>
      <c r="J20" s="9">
        <v>234.5</v>
      </c>
      <c r="K20" s="9">
        <v>217</v>
      </c>
      <c r="L20" s="9">
        <v>190</v>
      </c>
      <c r="M20" s="9">
        <v>185.75</v>
      </c>
      <c r="N20" s="9">
        <v>172.75</v>
      </c>
      <c r="O20" s="15">
        <v>168.75</v>
      </c>
    </row>
    <row r="21" spans="1:15" x14ac:dyDescent="0.25">
      <c r="A21" s="8">
        <v>11</v>
      </c>
      <c r="B21" s="6" t="s">
        <v>53</v>
      </c>
      <c r="C21" s="7" t="s">
        <v>30</v>
      </c>
      <c r="D21" s="8">
        <v>328</v>
      </c>
      <c r="E21" s="8">
        <v>285</v>
      </c>
      <c r="F21" s="8">
        <v>290.25</v>
      </c>
      <c r="G21" s="9">
        <v>274</v>
      </c>
      <c r="H21" s="9">
        <v>287.25</v>
      </c>
      <c r="I21" s="9">
        <v>293</v>
      </c>
      <c r="J21" s="9">
        <v>299.25</v>
      </c>
      <c r="K21" s="9">
        <v>307.25</v>
      </c>
      <c r="L21" s="9">
        <v>289.75</v>
      </c>
      <c r="M21" s="9">
        <v>278.75</v>
      </c>
      <c r="N21" s="9">
        <v>249</v>
      </c>
      <c r="O21" s="15">
        <v>241.25</v>
      </c>
    </row>
    <row r="22" spans="1:15" x14ac:dyDescent="0.25">
      <c r="A22" s="8">
        <v>12</v>
      </c>
      <c r="B22" s="6" t="s">
        <v>55</v>
      </c>
      <c r="C22" s="7" t="s">
        <v>30</v>
      </c>
      <c r="D22" s="8">
        <v>160.5</v>
      </c>
      <c r="E22" s="8">
        <v>104.25</v>
      </c>
      <c r="F22" s="8">
        <v>99.5</v>
      </c>
      <c r="G22" s="9">
        <v>99.5</v>
      </c>
      <c r="H22" s="9">
        <v>101</v>
      </c>
      <c r="I22" s="9">
        <v>121.5</v>
      </c>
      <c r="J22" s="9">
        <v>112.5</v>
      </c>
      <c r="K22" s="9">
        <v>108.25</v>
      </c>
      <c r="L22" s="9">
        <v>105</v>
      </c>
      <c r="M22" s="9">
        <v>98</v>
      </c>
      <c r="N22" s="9">
        <v>90.25</v>
      </c>
      <c r="O22" s="15">
        <v>93.25</v>
      </c>
    </row>
    <row r="23" spans="1:15" x14ac:dyDescent="0.25">
      <c r="A23" s="8">
        <v>13</v>
      </c>
      <c r="B23" s="6" t="s">
        <v>57</v>
      </c>
      <c r="C23" s="7" t="s">
        <v>30</v>
      </c>
      <c r="D23" s="8">
        <v>280.25</v>
      </c>
      <c r="E23" s="8">
        <v>253</v>
      </c>
      <c r="F23" s="8">
        <v>247.75</v>
      </c>
      <c r="G23" s="9">
        <v>243.5</v>
      </c>
      <c r="H23" s="9">
        <v>255.25</v>
      </c>
      <c r="I23" s="9">
        <v>246.25</v>
      </c>
      <c r="J23" s="9">
        <v>242.25</v>
      </c>
      <c r="K23" s="9">
        <v>239.75</v>
      </c>
      <c r="L23" s="9">
        <v>227.5</v>
      </c>
      <c r="M23" s="9">
        <v>245</v>
      </c>
      <c r="N23" s="9">
        <v>216.25</v>
      </c>
      <c r="O23" s="15">
        <v>301.75</v>
      </c>
    </row>
    <row r="24" spans="1:15" x14ac:dyDescent="0.25">
      <c r="A24" s="8">
        <v>14</v>
      </c>
      <c r="B24" s="6" t="s">
        <v>59</v>
      </c>
      <c r="C24" s="7" t="s">
        <v>30</v>
      </c>
      <c r="D24" s="8">
        <v>394.75</v>
      </c>
      <c r="E24" s="8">
        <v>307</v>
      </c>
      <c r="F24" s="8">
        <v>291</v>
      </c>
      <c r="G24" s="9">
        <v>284.75</v>
      </c>
      <c r="H24" s="9">
        <v>271.5</v>
      </c>
      <c r="I24" s="9">
        <v>253.25</v>
      </c>
      <c r="J24" s="9">
        <v>258.75</v>
      </c>
      <c r="K24" s="9">
        <v>250</v>
      </c>
      <c r="L24" s="9">
        <v>239</v>
      </c>
      <c r="M24" s="9">
        <v>254.25</v>
      </c>
      <c r="N24" s="9">
        <v>275.25</v>
      </c>
      <c r="O24" s="15">
        <v>0</v>
      </c>
    </row>
    <row r="25" spans="1:15" x14ac:dyDescent="0.25">
      <c r="A25" s="8">
        <v>15</v>
      </c>
      <c r="B25" s="6" t="s">
        <v>61</v>
      </c>
      <c r="C25" s="7" t="s">
        <v>30</v>
      </c>
      <c r="D25" s="8">
        <v>1116.5</v>
      </c>
      <c r="E25" s="8">
        <v>863</v>
      </c>
      <c r="F25" s="8">
        <v>815</v>
      </c>
      <c r="G25" s="9">
        <v>746.5</v>
      </c>
      <c r="H25" s="9">
        <v>758.75</v>
      </c>
      <c r="I25" s="9">
        <v>786.25</v>
      </c>
      <c r="J25" s="9">
        <v>841.75</v>
      </c>
      <c r="K25" s="9">
        <v>897.25</v>
      </c>
      <c r="L25" s="9">
        <v>853</v>
      </c>
      <c r="M25" s="9">
        <v>890</v>
      </c>
      <c r="N25" s="9">
        <v>793.5</v>
      </c>
      <c r="O25" s="15">
        <v>801.75</v>
      </c>
    </row>
    <row r="26" spans="1:15" x14ac:dyDescent="0.25">
      <c r="A26" s="8">
        <v>16</v>
      </c>
      <c r="B26" s="6" t="s">
        <v>63</v>
      </c>
      <c r="C26" s="7" t="s">
        <v>30</v>
      </c>
      <c r="D26" s="8">
        <v>199.75</v>
      </c>
      <c r="E26" s="8">
        <v>171.5</v>
      </c>
      <c r="F26" s="8">
        <v>172.5</v>
      </c>
      <c r="G26" s="9">
        <v>173.25</v>
      </c>
      <c r="H26" s="9">
        <v>154.25</v>
      </c>
      <c r="I26" s="9">
        <v>148.5</v>
      </c>
      <c r="J26" s="9">
        <v>150.25</v>
      </c>
      <c r="K26" s="9">
        <v>141.5</v>
      </c>
      <c r="L26" s="9">
        <v>134</v>
      </c>
      <c r="M26" s="9">
        <v>135</v>
      </c>
      <c r="N26" s="9">
        <v>127.5</v>
      </c>
      <c r="O26" s="15">
        <v>314.75</v>
      </c>
    </row>
    <row r="27" spans="1:15" x14ac:dyDescent="0.25">
      <c r="A27" s="8">
        <v>17</v>
      </c>
      <c r="B27" s="6" t="s">
        <v>65</v>
      </c>
      <c r="C27" s="7" t="s">
        <v>30</v>
      </c>
      <c r="D27" s="8">
        <v>360.75</v>
      </c>
      <c r="E27" s="8">
        <v>426.25</v>
      </c>
      <c r="F27" s="8">
        <v>376</v>
      </c>
      <c r="G27" s="9">
        <v>365.5</v>
      </c>
      <c r="H27" s="9">
        <v>403.5</v>
      </c>
      <c r="I27" s="9">
        <v>405</v>
      </c>
      <c r="J27" s="9">
        <v>477</v>
      </c>
      <c r="K27" s="9">
        <v>530.75</v>
      </c>
      <c r="L27" s="9">
        <v>548.25</v>
      </c>
      <c r="M27" s="9">
        <v>545.5</v>
      </c>
      <c r="N27" s="9">
        <v>543.75</v>
      </c>
      <c r="O27" s="15">
        <v>496.75</v>
      </c>
    </row>
    <row r="28" spans="1:15" x14ac:dyDescent="0.25">
      <c r="A28" s="8">
        <v>18</v>
      </c>
      <c r="B28" s="6" t="s">
        <v>67</v>
      </c>
      <c r="C28" s="7" t="s">
        <v>30</v>
      </c>
      <c r="D28" s="8">
        <v>221.75</v>
      </c>
      <c r="E28" s="8">
        <v>211</v>
      </c>
      <c r="F28" s="8">
        <v>217.5</v>
      </c>
      <c r="G28" s="9">
        <v>222.25</v>
      </c>
      <c r="H28" s="9">
        <v>238.25</v>
      </c>
      <c r="I28" s="9">
        <v>223.25</v>
      </c>
      <c r="J28" s="9">
        <v>238.75</v>
      </c>
      <c r="K28" s="9">
        <v>223.25</v>
      </c>
      <c r="L28" s="9">
        <v>210.25</v>
      </c>
      <c r="M28" s="9">
        <v>198.75</v>
      </c>
      <c r="N28" s="9">
        <v>138</v>
      </c>
      <c r="O28" s="15">
        <v>140.5</v>
      </c>
    </row>
    <row r="29" spans="1:15" x14ac:dyDescent="0.25">
      <c r="A29" s="8">
        <v>19</v>
      </c>
      <c r="B29" s="6" t="s">
        <v>69</v>
      </c>
      <c r="C29" s="7" t="s">
        <v>30</v>
      </c>
      <c r="D29" s="8">
        <v>35.25</v>
      </c>
      <c r="E29" s="8">
        <v>31.75</v>
      </c>
      <c r="F29" s="8">
        <v>32</v>
      </c>
      <c r="G29" s="9">
        <v>30</v>
      </c>
      <c r="H29" s="9">
        <v>30.5</v>
      </c>
      <c r="I29" s="9">
        <v>27.5</v>
      </c>
      <c r="J29" s="9">
        <v>23.75</v>
      </c>
      <c r="K29" s="9">
        <v>21.5</v>
      </c>
      <c r="L29" s="9">
        <v>19.25</v>
      </c>
      <c r="M29" s="9">
        <v>22.25</v>
      </c>
      <c r="N29" s="9">
        <v>24.25</v>
      </c>
      <c r="O29" s="15">
        <v>25.25</v>
      </c>
    </row>
    <row r="30" spans="1:15" x14ac:dyDescent="0.25">
      <c r="A30" s="8">
        <v>20</v>
      </c>
      <c r="B30" s="6" t="s">
        <v>71</v>
      </c>
      <c r="C30" s="7" t="s">
        <v>30</v>
      </c>
      <c r="D30" s="8">
        <v>2271.5</v>
      </c>
      <c r="E30" s="8">
        <v>1840.5</v>
      </c>
      <c r="F30" s="8">
        <v>1783</v>
      </c>
      <c r="G30" s="9">
        <v>1662.5</v>
      </c>
      <c r="H30" s="9">
        <v>1783</v>
      </c>
      <c r="I30" s="9">
        <v>1780.25</v>
      </c>
      <c r="J30" s="9">
        <v>1673.75</v>
      </c>
      <c r="K30" s="9">
        <v>1762.75</v>
      </c>
      <c r="L30" s="9">
        <v>1577.75</v>
      </c>
      <c r="M30" s="9">
        <v>1542.75</v>
      </c>
      <c r="N30" s="9">
        <v>1101.25</v>
      </c>
      <c r="O30" s="15">
        <v>962</v>
      </c>
    </row>
    <row r="31" spans="1:15" x14ac:dyDescent="0.25">
      <c r="A31" s="8">
        <v>21</v>
      </c>
      <c r="B31" s="6" t="s">
        <v>73</v>
      </c>
      <c r="C31" s="7" t="s">
        <v>30</v>
      </c>
      <c r="D31" s="8">
        <v>320</v>
      </c>
      <c r="E31" s="8">
        <v>270.75</v>
      </c>
      <c r="F31" s="8">
        <v>278.25</v>
      </c>
      <c r="G31" s="9">
        <v>258.75</v>
      </c>
      <c r="H31" s="9">
        <v>242.5</v>
      </c>
      <c r="I31" s="9">
        <v>239.5</v>
      </c>
      <c r="J31" s="9">
        <v>248.25</v>
      </c>
      <c r="K31" s="9">
        <v>263</v>
      </c>
      <c r="L31" s="9">
        <v>248</v>
      </c>
      <c r="M31" s="9">
        <v>229.75</v>
      </c>
      <c r="N31" s="9">
        <v>212.75</v>
      </c>
      <c r="O31" s="15">
        <v>206.75</v>
      </c>
    </row>
    <row r="32" spans="1:15" x14ac:dyDescent="0.25">
      <c r="A32" s="8">
        <v>22</v>
      </c>
      <c r="B32" s="6" t="s">
        <v>75</v>
      </c>
      <c r="C32" s="7" t="s">
        <v>30</v>
      </c>
      <c r="D32" s="8">
        <v>102.75</v>
      </c>
      <c r="E32" s="8">
        <v>98</v>
      </c>
      <c r="F32" s="8">
        <v>99.5</v>
      </c>
      <c r="G32" s="9">
        <v>93.75</v>
      </c>
      <c r="H32" s="9">
        <v>93.75</v>
      </c>
      <c r="I32" s="9">
        <v>87</v>
      </c>
      <c r="J32" s="9">
        <v>88.5</v>
      </c>
      <c r="K32" s="9">
        <v>91</v>
      </c>
      <c r="L32" s="9">
        <v>88</v>
      </c>
      <c r="M32" s="9">
        <v>83.5</v>
      </c>
      <c r="N32" s="9">
        <v>67.75</v>
      </c>
      <c r="O32" s="15">
        <v>69.5</v>
      </c>
    </row>
    <row r="33" spans="1:15" x14ac:dyDescent="0.25">
      <c r="A33" s="8">
        <v>23</v>
      </c>
      <c r="B33" s="6" t="s">
        <v>77</v>
      </c>
      <c r="C33" s="7" t="s">
        <v>30</v>
      </c>
      <c r="D33" s="8">
        <v>360</v>
      </c>
      <c r="E33" s="8">
        <v>329.5</v>
      </c>
      <c r="F33" s="8">
        <v>310</v>
      </c>
      <c r="G33" s="9">
        <v>305.75</v>
      </c>
      <c r="H33" s="9">
        <v>308.75</v>
      </c>
      <c r="I33" s="9">
        <v>301</v>
      </c>
      <c r="J33" s="9">
        <v>303</v>
      </c>
      <c r="K33" s="9">
        <v>316.25</v>
      </c>
      <c r="L33" s="9">
        <v>293.5</v>
      </c>
      <c r="M33" s="9">
        <v>298</v>
      </c>
      <c r="N33" s="9">
        <v>258.75</v>
      </c>
      <c r="O33" s="15">
        <v>243</v>
      </c>
    </row>
    <row r="34" spans="1:15" x14ac:dyDescent="0.25">
      <c r="A34" s="8">
        <v>24</v>
      </c>
      <c r="B34" s="6" t="s">
        <v>79</v>
      </c>
      <c r="C34" s="7" t="s">
        <v>30</v>
      </c>
      <c r="D34" s="8">
        <v>707.25</v>
      </c>
      <c r="E34" s="8">
        <v>622</v>
      </c>
      <c r="F34" s="8">
        <v>600.5</v>
      </c>
      <c r="G34" s="9">
        <v>626.25</v>
      </c>
      <c r="H34" s="9">
        <v>620.5</v>
      </c>
      <c r="I34" s="9">
        <v>590.25</v>
      </c>
      <c r="J34" s="9">
        <v>570.25</v>
      </c>
      <c r="K34" s="9">
        <v>553.5</v>
      </c>
      <c r="L34" s="9">
        <v>520.5</v>
      </c>
      <c r="M34" s="9">
        <v>492.25</v>
      </c>
      <c r="N34" s="9">
        <v>436.25</v>
      </c>
      <c r="O34" s="15">
        <v>435.5</v>
      </c>
    </row>
    <row r="35" spans="1:15" x14ac:dyDescent="0.25">
      <c r="A35" s="8">
        <v>25</v>
      </c>
      <c r="B35" s="6" t="s">
        <v>81</v>
      </c>
      <c r="C35" s="7" t="s">
        <v>30</v>
      </c>
      <c r="D35" s="8">
        <v>721.25</v>
      </c>
      <c r="E35" s="8">
        <v>471.75</v>
      </c>
      <c r="F35" s="8">
        <v>430</v>
      </c>
      <c r="G35" s="9">
        <v>407.25</v>
      </c>
      <c r="H35" s="9">
        <v>401.75</v>
      </c>
      <c r="I35" s="9">
        <v>372.75</v>
      </c>
      <c r="J35" s="9">
        <v>360.25</v>
      </c>
      <c r="K35" s="9">
        <v>350.5</v>
      </c>
      <c r="L35" s="9">
        <v>316.75</v>
      </c>
      <c r="M35" s="9">
        <v>312.25</v>
      </c>
      <c r="N35" s="9">
        <v>269</v>
      </c>
      <c r="O35" s="15">
        <v>272.5</v>
      </c>
    </row>
    <row r="36" spans="1:15" x14ac:dyDescent="0.25">
      <c r="A36" s="5">
        <v>26</v>
      </c>
      <c r="B36" s="6" t="s">
        <v>83</v>
      </c>
      <c r="C36" s="7" t="s">
        <v>32</v>
      </c>
      <c r="D36" s="8">
        <v>812.75</v>
      </c>
      <c r="E36" s="8">
        <v>787</v>
      </c>
      <c r="F36" s="10">
        <v>791.75</v>
      </c>
      <c r="G36" s="9">
        <v>849.75</v>
      </c>
      <c r="H36" s="9">
        <v>885.75</v>
      </c>
      <c r="I36" s="9">
        <v>981.5</v>
      </c>
      <c r="J36" s="11">
        <v>1045.25</v>
      </c>
      <c r="K36" s="9">
        <v>1088.5</v>
      </c>
      <c r="L36" s="9">
        <v>1085</v>
      </c>
      <c r="M36" s="9">
        <v>1166.5</v>
      </c>
      <c r="N36" s="9">
        <v>1230.75</v>
      </c>
      <c r="O36" s="15">
        <v>1231.75</v>
      </c>
    </row>
    <row r="37" spans="1:15" x14ac:dyDescent="0.25">
      <c r="A37" s="8">
        <v>27</v>
      </c>
      <c r="B37" s="6" t="s">
        <v>85</v>
      </c>
      <c r="C37" s="7" t="s">
        <v>32</v>
      </c>
      <c r="D37" s="8">
        <v>3253.5</v>
      </c>
      <c r="E37" s="8">
        <v>3254.5</v>
      </c>
      <c r="F37" s="10">
        <v>3499.25</v>
      </c>
      <c r="G37" s="9">
        <v>3692.25</v>
      </c>
      <c r="H37" s="9">
        <v>4010</v>
      </c>
      <c r="I37" s="9">
        <v>4235</v>
      </c>
      <c r="J37" s="11">
        <v>4417.75</v>
      </c>
      <c r="K37" s="9">
        <v>4490</v>
      </c>
      <c r="L37" s="9">
        <v>4444.75</v>
      </c>
      <c r="M37" s="9">
        <v>4711.75</v>
      </c>
      <c r="N37" s="9">
        <v>4845.75</v>
      </c>
      <c r="O37" s="15">
        <v>4957</v>
      </c>
    </row>
    <row r="38" spans="1:15" x14ac:dyDescent="0.25">
      <c r="A38" s="8">
        <v>28</v>
      </c>
      <c r="B38" s="6" t="s">
        <v>87</v>
      </c>
      <c r="C38" s="7" t="s">
        <v>32</v>
      </c>
      <c r="D38" s="8">
        <v>1283</v>
      </c>
      <c r="E38" s="8">
        <v>1280</v>
      </c>
      <c r="F38" s="10">
        <v>1422.5</v>
      </c>
      <c r="G38" s="9">
        <v>1542.75</v>
      </c>
      <c r="H38" s="9">
        <v>1627.5</v>
      </c>
      <c r="I38" s="9">
        <v>1676</v>
      </c>
      <c r="J38" s="11">
        <v>1686.75</v>
      </c>
      <c r="K38" s="9">
        <v>1677.5</v>
      </c>
      <c r="L38" s="9">
        <v>1491.75</v>
      </c>
      <c r="M38" s="9">
        <v>1735.25</v>
      </c>
      <c r="N38" s="9">
        <v>1946.25</v>
      </c>
      <c r="O38" s="15">
        <v>2018.5</v>
      </c>
    </row>
    <row r="39" spans="1:15" x14ac:dyDescent="0.25">
      <c r="A39" s="8">
        <v>29</v>
      </c>
      <c r="B39" s="6" t="s">
        <v>89</v>
      </c>
      <c r="C39" s="7" t="s">
        <v>32</v>
      </c>
      <c r="D39" s="8">
        <v>4041.5</v>
      </c>
      <c r="E39" s="8">
        <v>4138.5</v>
      </c>
      <c r="F39" s="10">
        <v>4341.25</v>
      </c>
      <c r="G39" s="9">
        <v>4631.75</v>
      </c>
      <c r="H39" s="9">
        <v>4704.75</v>
      </c>
      <c r="I39" s="9">
        <v>4813.75</v>
      </c>
      <c r="J39" s="11">
        <v>4849</v>
      </c>
      <c r="K39" s="9">
        <v>4691.5</v>
      </c>
      <c r="L39" s="9">
        <v>3665</v>
      </c>
      <c r="M39" s="9">
        <v>4299</v>
      </c>
      <c r="N39" s="9">
        <v>4866</v>
      </c>
      <c r="O39" s="15">
        <v>4778.25</v>
      </c>
    </row>
    <row r="40" spans="1:15" x14ac:dyDescent="0.25">
      <c r="A40" s="8">
        <v>30</v>
      </c>
      <c r="B40" s="6" t="s">
        <v>91</v>
      </c>
      <c r="C40" s="7" t="s">
        <v>32</v>
      </c>
      <c r="D40" s="8">
        <v>777.25</v>
      </c>
      <c r="E40" s="8">
        <v>743</v>
      </c>
      <c r="F40" s="10">
        <v>762.25</v>
      </c>
      <c r="G40" s="9">
        <v>772.5</v>
      </c>
      <c r="H40" s="9">
        <v>814.25</v>
      </c>
      <c r="I40" s="9">
        <v>860.5</v>
      </c>
      <c r="J40" s="11">
        <v>875.5</v>
      </c>
      <c r="K40" s="9">
        <v>916.25</v>
      </c>
      <c r="L40" s="9">
        <v>893</v>
      </c>
      <c r="M40" s="9">
        <v>920</v>
      </c>
      <c r="N40" s="9">
        <v>951.75</v>
      </c>
      <c r="O40" s="15">
        <v>974.5</v>
      </c>
    </row>
    <row r="41" spans="1:15" x14ac:dyDescent="0.25">
      <c r="A41" s="8">
        <v>31</v>
      </c>
      <c r="B41" s="6" t="s">
        <v>93</v>
      </c>
      <c r="C41" s="7" t="s">
        <v>32</v>
      </c>
      <c r="D41" s="8">
        <v>557.25</v>
      </c>
      <c r="E41" s="8">
        <v>534</v>
      </c>
      <c r="F41" s="10">
        <v>537</v>
      </c>
      <c r="G41" s="9">
        <v>544.5</v>
      </c>
      <c r="H41" s="9">
        <v>574.75</v>
      </c>
      <c r="I41" s="9">
        <v>564</v>
      </c>
      <c r="J41" s="11">
        <v>585.5</v>
      </c>
      <c r="K41" s="9">
        <v>649.25</v>
      </c>
      <c r="L41" s="9">
        <v>615.75</v>
      </c>
      <c r="M41" s="9">
        <v>612.25</v>
      </c>
      <c r="N41" s="9">
        <v>650</v>
      </c>
      <c r="O41" s="15">
        <v>659.75</v>
      </c>
    </row>
    <row r="42" spans="1:15" x14ac:dyDescent="0.25">
      <c r="A42" s="8">
        <v>32</v>
      </c>
      <c r="B42" s="6" t="s">
        <v>95</v>
      </c>
      <c r="C42" s="7" t="s">
        <v>32</v>
      </c>
      <c r="D42" s="8">
        <v>3132</v>
      </c>
      <c r="E42" s="8">
        <v>3025.5</v>
      </c>
      <c r="F42" s="10">
        <v>3048.25</v>
      </c>
      <c r="G42" s="9">
        <v>3196.5</v>
      </c>
      <c r="H42" s="9">
        <v>3238.25</v>
      </c>
      <c r="I42" s="9">
        <v>3446.5</v>
      </c>
      <c r="J42" s="11">
        <v>3566.25</v>
      </c>
      <c r="K42" s="9">
        <v>3858.25</v>
      </c>
      <c r="L42" s="9">
        <v>3718.75</v>
      </c>
      <c r="M42" s="9">
        <v>3828.75</v>
      </c>
      <c r="N42" s="9">
        <v>3952</v>
      </c>
      <c r="O42" s="15">
        <v>4140</v>
      </c>
    </row>
    <row r="43" spans="1:15" x14ac:dyDescent="0.25">
      <c r="A43" s="8">
        <v>33</v>
      </c>
      <c r="B43" s="6" t="s">
        <v>97</v>
      </c>
      <c r="C43" s="7" t="s">
        <v>32</v>
      </c>
      <c r="D43" s="8">
        <v>4239</v>
      </c>
      <c r="E43" s="8">
        <v>4859.75</v>
      </c>
      <c r="F43" s="10">
        <v>5648.25</v>
      </c>
      <c r="G43" s="9">
        <v>6140.5</v>
      </c>
      <c r="H43" s="9">
        <v>6117</v>
      </c>
      <c r="I43" s="9">
        <v>6271</v>
      </c>
      <c r="J43" s="11">
        <v>6352</v>
      </c>
      <c r="K43" s="9">
        <v>6243</v>
      </c>
      <c r="L43" s="9">
        <v>4776.25</v>
      </c>
      <c r="M43" s="9">
        <v>5564.25</v>
      </c>
      <c r="N43" s="9">
        <v>6372.5</v>
      </c>
      <c r="O43" s="15">
        <v>6172.25</v>
      </c>
    </row>
    <row r="44" spans="1:15" x14ac:dyDescent="0.25">
      <c r="A44" s="8">
        <v>34</v>
      </c>
      <c r="B44" s="6" t="s">
        <v>99</v>
      </c>
      <c r="C44" s="7" t="s">
        <v>32</v>
      </c>
      <c r="D44" s="8">
        <v>2319.75</v>
      </c>
      <c r="E44" s="8">
        <v>2498</v>
      </c>
      <c r="F44" s="10">
        <v>2952</v>
      </c>
      <c r="G44" s="9">
        <v>3106.75</v>
      </c>
      <c r="H44" s="9">
        <v>3038</v>
      </c>
      <c r="I44" s="9">
        <v>3076.75</v>
      </c>
      <c r="J44" s="11">
        <v>3214.5</v>
      </c>
      <c r="K44" s="9">
        <v>3201.75</v>
      </c>
      <c r="L44" s="9">
        <v>2877.5</v>
      </c>
      <c r="M44" s="9">
        <v>3098.25</v>
      </c>
      <c r="N44" s="9">
        <v>3279</v>
      </c>
      <c r="O44" s="15">
        <v>3270.75</v>
      </c>
    </row>
    <row r="45" spans="1:15" x14ac:dyDescent="0.25">
      <c r="A45" s="8">
        <v>1</v>
      </c>
      <c r="B45" s="6" t="s">
        <v>29</v>
      </c>
      <c r="C45" s="7" t="s">
        <v>32</v>
      </c>
      <c r="D45" s="8">
        <v>82</v>
      </c>
      <c r="E45" s="8">
        <v>75.25</v>
      </c>
      <c r="F45" s="10">
        <v>80.75</v>
      </c>
      <c r="G45" s="9">
        <v>86.5</v>
      </c>
      <c r="H45" s="9">
        <v>92</v>
      </c>
      <c r="I45" s="9">
        <v>94</v>
      </c>
      <c r="J45" s="11">
        <v>94</v>
      </c>
      <c r="K45" s="9">
        <v>95</v>
      </c>
      <c r="L45" s="9">
        <v>89.5</v>
      </c>
      <c r="M45" s="9">
        <v>95.5</v>
      </c>
      <c r="N45" s="9">
        <v>99.75</v>
      </c>
      <c r="O45" s="15">
        <v>208.25</v>
      </c>
    </row>
    <row r="46" spans="1:15" x14ac:dyDescent="0.25">
      <c r="A46" s="8">
        <v>2</v>
      </c>
      <c r="B46" s="6" t="s">
        <v>35</v>
      </c>
      <c r="C46" s="7" t="s">
        <v>32</v>
      </c>
      <c r="D46" s="8">
        <v>87.5</v>
      </c>
      <c r="E46" s="8">
        <v>85</v>
      </c>
      <c r="F46" s="10">
        <v>85.5</v>
      </c>
      <c r="G46" s="9">
        <v>89</v>
      </c>
      <c r="H46" s="9">
        <v>89.25</v>
      </c>
      <c r="I46" s="9">
        <v>88.75</v>
      </c>
      <c r="J46" s="11">
        <v>86</v>
      </c>
      <c r="K46" s="9">
        <v>84</v>
      </c>
      <c r="L46" s="9">
        <v>91.75</v>
      </c>
      <c r="M46" s="9">
        <v>93.75</v>
      </c>
      <c r="N46" s="9">
        <v>293.75</v>
      </c>
      <c r="O46" s="15">
        <v>97</v>
      </c>
    </row>
    <row r="47" spans="1:15" x14ac:dyDescent="0.25">
      <c r="A47" s="8">
        <v>3</v>
      </c>
      <c r="B47" s="6" t="s">
        <v>37</v>
      </c>
      <c r="C47" s="7" t="s">
        <v>32</v>
      </c>
      <c r="D47" s="8">
        <v>904.75</v>
      </c>
      <c r="E47" s="8">
        <v>848.5</v>
      </c>
      <c r="F47" s="10">
        <v>829.25</v>
      </c>
      <c r="G47" s="9">
        <v>824.75</v>
      </c>
      <c r="H47" s="9">
        <v>815.75</v>
      </c>
      <c r="I47" s="9">
        <v>841.5</v>
      </c>
      <c r="J47" s="11">
        <v>869.5</v>
      </c>
      <c r="K47" s="9">
        <v>902.75</v>
      </c>
      <c r="L47" s="9">
        <v>864</v>
      </c>
      <c r="M47" s="9">
        <v>897.25</v>
      </c>
      <c r="N47" s="9">
        <v>971</v>
      </c>
      <c r="O47" s="15">
        <v>1007.75</v>
      </c>
    </row>
    <row r="48" spans="1:15" x14ac:dyDescent="0.25">
      <c r="A48" s="8">
        <v>4</v>
      </c>
      <c r="B48" s="6" t="s">
        <v>39</v>
      </c>
      <c r="C48" s="7" t="s">
        <v>32</v>
      </c>
      <c r="D48" s="8">
        <v>954.25</v>
      </c>
      <c r="E48" s="8">
        <v>943.5</v>
      </c>
      <c r="F48" s="10">
        <v>939.5</v>
      </c>
      <c r="G48" s="9">
        <v>942</v>
      </c>
      <c r="H48" s="9">
        <v>983.75</v>
      </c>
      <c r="I48" s="9">
        <v>1036.5</v>
      </c>
      <c r="J48" s="11">
        <v>1105.5</v>
      </c>
      <c r="K48" s="9">
        <v>1084</v>
      </c>
      <c r="L48" s="9">
        <v>1144.75</v>
      </c>
      <c r="M48" s="9">
        <v>1264</v>
      </c>
      <c r="N48" s="9">
        <v>1318.25</v>
      </c>
      <c r="O48" s="15">
        <v>1190.25</v>
      </c>
    </row>
    <row r="49" spans="1:15" x14ac:dyDescent="0.25">
      <c r="A49" s="8">
        <v>5</v>
      </c>
      <c r="B49" s="6" t="s">
        <v>41</v>
      </c>
      <c r="C49" s="7" t="s">
        <v>32</v>
      </c>
      <c r="D49" s="8">
        <v>3582.75</v>
      </c>
      <c r="E49" s="8">
        <v>3651</v>
      </c>
      <c r="F49" s="10">
        <v>3614.75</v>
      </c>
      <c r="G49" s="9">
        <v>3710</v>
      </c>
      <c r="H49" s="9">
        <v>3905.5</v>
      </c>
      <c r="I49" s="9">
        <v>4199.5</v>
      </c>
      <c r="J49" s="11">
        <v>4469.5</v>
      </c>
      <c r="K49" s="9">
        <v>4528.5</v>
      </c>
      <c r="L49" s="9">
        <v>4423.25</v>
      </c>
      <c r="M49" s="9">
        <v>4537.25</v>
      </c>
      <c r="N49" s="9">
        <v>4304.75</v>
      </c>
      <c r="O49" s="15">
        <v>4425.5</v>
      </c>
    </row>
    <row r="50" spans="1:15" x14ac:dyDescent="0.25">
      <c r="A50" s="8">
        <v>6</v>
      </c>
      <c r="B50" s="6" t="s">
        <v>43</v>
      </c>
      <c r="C50" s="7" t="s">
        <v>32</v>
      </c>
      <c r="D50" s="8">
        <v>3463.75</v>
      </c>
      <c r="E50" s="8">
        <v>3337.5</v>
      </c>
      <c r="F50" s="10">
        <v>3344.75</v>
      </c>
      <c r="G50" s="9">
        <v>3423</v>
      </c>
      <c r="H50" s="9">
        <v>3495.25</v>
      </c>
      <c r="I50" s="9">
        <v>3709.5</v>
      </c>
      <c r="J50" s="11">
        <v>3875</v>
      </c>
      <c r="K50" s="9">
        <v>3898.5</v>
      </c>
      <c r="L50" s="9">
        <v>3776.25</v>
      </c>
      <c r="M50" s="9">
        <v>4000.5</v>
      </c>
      <c r="N50" s="9">
        <v>4222</v>
      </c>
      <c r="O50" s="15">
        <v>4183.75</v>
      </c>
    </row>
    <row r="51" spans="1:15" x14ac:dyDescent="0.25">
      <c r="A51" s="8">
        <v>7</v>
      </c>
      <c r="B51" s="6" t="s">
        <v>45</v>
      </c>
      <c r="C51" s="7" t="s">
        <v>32</v>
      </c>
      <c r="D51" s="8">
        <v>246</v>
      </c>
      <c r="E51" s="8">
        <v>241</v>
      </c>
      <c r="F51" s="10">
        <v>259.75</v>
      </c>
      <c r="G51" s="9">
        <v>277.25</v>
      </c>
      <c r="H51" s="9">
        <v>306</v>
      </c>
      <c r="I51" s="9">
        <v>313</v>
      </c>
      <c r="J51" s="11">
        <v>318.5</v>
      </c>
      <c r="K51" s="9">
        <v>313</v>
      </c>
      <c r="L51" s="9">
        <v>297.25</v>
      </c>
      <c r="M51" s="9">
        <v>316.75</v>
      </c>
      <c r="N51" s="9">
        <v>312.75</v>
      </c>
      <c r="O51" s="15">
        <v>323.75</v>
      </c>
    </row>
    <row r="52" spans="1:15" x14ac:dyDescent="0.25">
      <c r="A52" s="8">
        <v>8</v>
      </c>
      <c r="B52" s="6" t="s">
        <v>47</v>
      </c>
      <c r="C52" s="7" t="s">
        <v>32</v>
      </c>
      <c r="D52" s="8">
        <v>34.25</v>
      </c>
      <c r="E52" s="8">
        <v>34</v>
      </c>
      <c r="F52" s="10">
        <v>34</v>
      </c>
      <c r="G52" s="9">
        <v>35.25</v>
      </c>
      <c r="H52" s="9">
        <v>33.75</v>
      </c>
      <c r="I52" s="9">
        <v>33.75</v>
      </c>
      <c r="J52" s="11">
        <v>35</v>
      </c>
      <c r="K52" s="9">
        <v>34.75</v>
      </c>
      <c r="L52" s="9">
        <v>38.5</v>
      </c>
      <c r="M52" s="9">
        <v>43.25</v>
      </c>
      <c r="N52" s="9">
        <v>50</v>
      </c>
      <c r="O52" s="15">
        <v>50.75</v>
      </c>
    </row>
    <row r="53" spans="1:15" x14ac:dyDescent="0.25">
      <c r="A53" s="8">
        <v>9</v>
      </c>
      <c r="B53" s="6" t="s">
        <v>49</v>
      </c>
      <c r="C53" s="7" t="s">
        <v>32</v>
      </c>
      <c r="D53" s="8">
        <v>17.5</v>
      </c>
      <c r="E53" s="8">
        <v>19</v>
      </c>
      <c r="F53" s="10">
        <v>18.25</v>
      </c>
      <c r="G53" s="9">
        <v>18</v>
      </c>
      <c r="H53" s="9">
        <v>18</v>
      </c>
      <c r="I53" s="9">
        <v>16.75</v>
      </c>
      <c r="J53" s="11">
        <v>17.5</v>
      </c>
      <c r="K53" s="9">
        <v>16.25</v>
      </c>
      <c r="L53" s="9">
        <v>14.25</v>
      </c>
      <c r="M53" s="9">
        <v>12.75</v>
      </c>
      <c r="N53" s="9">
        <v>12.25</v>
      </c>
      <c r="O53" s="15">
        <v>13</v>
      </c>
    </row>
    <row r="54" spans="1:15" x14ac:dyDescent="0.25">
      <c r="A54" s="8">
        <v>10</v>
      </c>
      <c r="B54" s="6" t="s">
        <v>51</v>
      </c>
      <c r="C54" s="7" t="s">
        <v>32</v>
      </c>
      <c r="D54" s="8">
        <v>176.5</v>
      </c>
      <c r="E54" s="8">
        <v>175.5</v>
      </c>
      <c r="F54" s="10">
        <v>182</v>
      </c>
      <c r="G54" s="9">
        <v>187</v>
      </c>
      <c r="H54" s="9">
        <v>180.75</v>
      </c>
      <c r="I54" s="9">
        <v>180</v>
      </c>
      <c r="J54" s="11">
        <v>192.5</v>
      </c>
      <c r="K54" s="9">
        <v>217.5</v>
      </c>
      <c r="L54" s="9">
        <v>224.25</v>
      </c>
      <c r="M54" s="9">
        <v>233.5</v>
      </c>
      <c r="N54" s="9">
        <v>218.25</v>
      </c>
      <c r="O54" s="15">
        <v>203.25</v>
      </c>
    </row>
    <row r="55" spans="1:15" x14ac:dyDescent="0.25">
      <c r="A55" s="8">
        <v>11</v>
      </c>
      <c r="B55" s="6" t="s">
        <v>53</v>
      </c>
      <c r="C55" s="7" t="s">
        <v>32</v>
      </c>
      <c r="D55" s="8">
        <v>2783.25</v>
      </c>
      <c r="E55" s="8">
        <v>2720.25</v>
      </c>
      <c r="F55" s="10">
        <v>2731.75</v>
      </c>
      <c r="G55" s="9">
        <v>2889</v>
      </c>
      <c r="H55" s="9">
        <v>3094.5</v>
      </c>
      <c r="I55" s="9">
        <v>3264.25</v>
      </c>
      <c r="J55" s="11">
        <v>3526.75</v>
      </c>
      <c r="K55" s="9">
        <v>3779</v>
      </c>
      <c r="L55" s="9">
        <v>4317.25</v>
      </c>
      <c r="M55" s="9">
        <v>4520</v>
      </c>
      <c r="N55" s="9">
        <v>5057.5</v>
      </c>
      <c r="O55" s="15">
        <v>5572</v>
      </c>
    </row>
    <row r="56" spans="1:15" x14ac:dyDescent="0.25">
      <c r="A56" s="8">
        <v>12</v>
      </c>
      <c r="B56" s="6" t="s">
        <v>55</v>
      </c>
      <c r="C56" s="7" t="s">
        <v>32</v>
      </c>
      <c r="D56" s="8">
        <v>704.5</v>
      </c>
      <c r="E56" s="8">
        <v>681.5</v>
      </c>
      <c r="F56" s="10">
        <v>684</v>
      </c>
      <c r="G56" s="9">
        <v>690</v>
      </c>
      <c r="H56" s="9">
        <v>708</v>
      </c>
      <c r="I56" s="9">
        <v>738.75</v>
      </c>
      <c r="J56" s="11">
        <v>775.25</v>
      </c>
      <c r="K56" s="9">
        <v>796.75</v>
      </c>
      <c r="L56" s="9">
        <v>805.25</v>
      </c>
      <c r="M56" s="9">
        <v>848.25</v>
      </c>
      <c r="N56" s="9">
        <v>871</v>
      </c>
      <c r="O56" s="15">
        <v>921.75</v>
      </c>
    </row>
    <row r="57" spans="1:15" x14ac:dyDescent="0.25">
      <c r="A57" s="8">
        <v>13</v>
      </c>
      <c r="B57" s="6" t="s">
        <v>57</v>
      </c>
      <c r="C57" s="7" t="s">
        <v>32</v>
      </c>
      <c r="D57" s="8">
        <v>3286.5</v>
      </c>
      <c r="E57" s="8">
        <v>3206</v>
      </c>
      <c r="F57" s="10">
        <v>3347.25</v>
      </c>
      <c r="G57" s="9">
        <v>3343</v>
      </c>
      <c r="H57" s="9">
        <v>3237.75</v>
      </c>
      <c r="I57" s="9">
        <v>3373.75</v>
      </c>
      <c r="J57" s="11">
        <v>3579</v>
      </c>
      <c r="K57" s="9">
        <v>3718</v>
      </c>
      <c r="L57" s="9">
        <v>3712.25</v>
      </c>
      <c r="M57" s="9">
        <v>4262.75</v>
      </c>
      <c r="N57" s="9">
        <v>4648.75</v>
      </c>
      <c r="O57" s="15">
        <v>7541</v>
      </c>
    </row>
    <row r="58" spans="1:15" x14ac:dyDescent="0.25">
      <c r="A58" s="8">
        <v>14</v>
      </c>
      <c r="B58" s="6" t="s">
        <v>59</v>
      </c>
      <c r="C58" s="7" t="s">
        <v>32</v>
      </c>
      <c r="D58" s="8">
        <v>5972.25</v>
      </c>
      <c r="E58" s="8">
        <v>5617</v>
      </c>
      <c r="F58" s="10">
        <v>5511.75</v>
      </c>
      <c r="G58" s="9">
        <v>5704.25</v>
      </c>
      <c r="H58" s="9">
        <v>5863</v>
      </c>
      <c r="I58" s="9">
        <v>6022.75</v>
      </c>
      <c r="J58" s="11">
        <v>6277.75</v>
      </c>
      <c r="K58" s="9">
        <v>6669</v>
      </c>
      <c r="L58" s="9">
        <v>6326.5</v>
      </c>
      <c r="M58" s="9">
        <v>6598.75</v>
      </c>
      <c r="N58" s="9">
        <v>6902.5</v>
      </c>
      <c r="O58" s="15">
        <v>0</v>
      </c>
    </row>
    <row r="59" spans="1:15" x14ac:dyDescent="0.25">
      <c r="A59" s="8">
        <v>15</v>
      </c>
      <c r="B59" s="6" t="s">
        <v>61</v>
      </c>
      <c r="C59" s="7" t="s">
        <v>32</v>
      </c>
      <c r="D59" s="8">
        <v>4297.25</v>
      </c>
      <c r="E59" s="8">
        <v>4035</v>
      </c>
      <c r="F59" s="10">
        <v>3949.5</v>
      </c>
      <c r="G59" s="9">
        <v>4024</v>
      </c>
      <c r="H59" s="9">
        <v>4146.25</v>
      </c>
      <c r="I59" s="9">
        <v>4349.25</v>
      </c>
      <c r="J59" s="11">
        <v>4461.75</v>
      </c>
      <c r="K59" s="9">
        <v>4352.75</v>
      </c>
      <c r="L59" s="9">
        <v>4210.75</v>
      </c>
      <c r="M59" s="9">
        <v>4340.5</v>
      </c>
      <c r="N59" s="9">
        <v>4429.25</v>
      </c>
      <c r="O59" s="15">
        <v>4708.25</v>
      </c>
    </row>
    <row r="60" spans="1:15" x14ac:dyDescent="0.25">
      <c r="A60" s="8">
        <v>16</v>
      </c>
      <c r="B60" s="6" t="s">
        <v>63</v>
      </c>
      <c r="C60" s="7" t="s">
        <v>32</v>
      </c>
      <c r="D60" s="8">
        <v>2657.5</v>
      </c>
      <c r="E60" s="8">
        <v>2537.5</v>
      </c>
      <c r="F60" s="10">
        <v>2594.75</v>
      </c>
      <c r="G60" s="9">
        <v>2697.5</v>
      </c>
      <c r="H60" s="9">
        <v>2889.5</v>
      </c>
      <c r="I60" s="9">
        <v>3011.75</v>
      </c>
      <c r="J60" s="11">
        <v>3226.25</v>
      </c>
      <c r="K60" s="9">
        <v>3417.75</v>
      </c>
      <c r="L60" s="9">
        <v>3570</v>
      </c>
      <c r="M60" s="9">
        <v>4024.75</v>
      </c>
      <c r="N60" s="9">
        <v>4116.25</v>
      </c>
      <c r="O60" s="15">
        <v>8783.75</v>
      </c>
    </row>
    <row r="61" spans="1:15" x14ac:dyDescent="0.25">
      <c r="A61" s="8">
        <v>17</v>
      </c>
      <c r="B61" s="6" t="s">
        <v>65</v>
      </c>
      <c r="C61" s="7" t="s">
        <v>32</v>
      </c>
      <c r="D61" s="8">
        <v>483.5</v>
      </c>
      <c r="E61" s="8">
        <v>491</v>
      </c>
      <c r="F61" s="10">
        <v>497.5</v>
      </c>
      <c r="G61" s="9">
        <v>622</v>
      </c>
      <c r="H61" s="9">
        <v>598</v>
      </c>
      <c r="I61" s="9">
        <v>623.5</v>
      </c>
      <c r="J61" s="11">
        <v>644.25</v>
      </c>
      <c r="K61" s="9">
        <v>639.75</v>
      </c>
      <c r="L61" s="9">
        <v>607.75</v>
      </c>
      <c r="M61" s="9">
        <v>666.25</v>
      </c>
      <c r="N61" s="9">
        <v>708.25</v>
      </c>
      <c r="O61" s="15">
        <v>738.75</v>
      </c>
    </row>
    <row r="62" spans="1:15" x14ac:dyDescent="0.25">
      <c r="A62" s="8">
        <v>18</v>
      </c>
      <c r="B62" s="6" t="s">
        <v>67</v>
      </c>
      <c r="C62" s="7" t="s">
        <v>32</v>
      </c>
      <c r="D62" s="8">
        <v>1699</v>
      </c>
      <c r="E62" s="8">
        <v>1673.75</v>
      </c>
      <c r="F62" s="10">
        <v>1701</v>
      </c>
      <c r="G62" s="9">
        <v>1781.75</v>
      </c>
      <c r="H62" s="9">
        <v>2086.5</v>
      </c>
      <c r="I62" s="9">
        <v>2365.75</v>
      </c>
      <c r="J62" s="11">
        <v>2424.5</v>
      </c>
      <c r="K62" s="9">
        <v>2630</v>
      </c>
      <c r="L62" s="9">
        <v>2647</v>
      </c>
      <c r="M62" s="9">
        <v>2757</v>
      </c>
      <c r="N62" s="9">
        <v>2844.5</v>
      </c>
      <c r="O62" s="15">
        <v>2856.5</v>
      </c>
    </row>
    <row r="63" spans="1:15" x14ac:dyDescent="0.25">
      <c r="A63" s="8">
        <v>19</v>
      </c>
      <c r="B63" s="6" t="s">
        <v>69</v>
      </c>
      <c r="C63" s="7" t="s">
        <v>32</v>
      </c>
      <c r="D63" s="8">
        <v>130.5</v>
      </c>
      <c r="E63" s="8">
        <v>142.75</v>
      </c>
      <c r="F63" s="10">
        <v>135.5</v>
      </c>
      <c r="G63" s="9">
        <v>135.5</v>
      </c>
      <c r="H63" s="9">
        <v>148.75</v>
      </c>
      <c r="I63" s="9">
        <v>156.75</v>
      </c>
      <c r="J63" s="11">
        <v>157.75</v>
      </c>
      <c r="K63" s="9">
        <v>161.5</v>
      </c>
      <c r="L63" s="9">
        <v>163.75</v>
      </c>
      <c r="M63" s="9">
        <v>179</v>
      </c>
      <c r="N63" s="9">
        <v>182.75</v>
      </c>
      <c r="O63" s="15">
        <v>182</v>
      </c>
    </row>
    <row r="64" spans="1:15" x14ac:dyDescent="0.25">
      <c r="A64" s="8">
        <v>20</v>
      </c>
      <c r="B64" s="6" t="s">
        <v>71</v>
      </c>
      <c r="C64" s="7" t="s">
        <v>32</v>
      </c>
      <c r="D64" s="8">
        <v>3755</v>
      </c>
      <c r="E64" s="8">
        <v>3743</v>
      </c>
      <c r="F64" s="10">
        <v>3821</v>
      </c>
      <c r="G64" s="9">
        <v>3874</v>
      </c>
      <c r="H64" s="9">
        <v>4001.5</v>
      </c>
      <c r="I64" s="9">
        <v>3953</v>
      </c>
      <c r="J64" s="11">
        <v>4430.75</v>
      </c>
      <c r="K64" s="9">
        <v>4522.5</v>
      </c>
      <c r="L64" s="9">
        <v>4143.5</v>
      </c>
      <c r="M64" s="9">
        <v>4442</v>
      </c>
      <c r="N64" s="9">
        <v>4559.5</v>
      </c>
      <c r="O64" s="15">
        <v>4844</v>
      </c>
    </row>
    <row r="65" spans="1:15" x14ac:dyDescent="0.25">
      <c r="A65" s="8">
        <v>21</v>
      </c>
      <c r="B65" s="6" t="s">
        <v>73</v>
      </c>
      <c r="C65" s="7" t="s">
        <v>32</v>
      </c>
      <c r="D65" s="8">
        <v>1965.75</v>
      </c>
      <c r="E65" s="8">
        <v>2059.25</v>
      </c>
      <c r="F65" s="10">
        <v>2379.25</v>
      </c>
      <c r="G65" s="9">
        <v>2623</v>
      </c>
      <c r="H65" s="9">
        <v>2731.75</v>
      </c>
      <c r="I65" s="9">
        <v>2878.5</v>
      </c>
      <c r="J65" s="11">
        <v>2856.25</v>
      </c>
      <c r="K65" s="9">
        <v>2774</v>
      </c>
      <c r="L65" s="9">
        <v>2663.25</v>
      </c>
      <c r="M65" s="9">
        <v>2578.25</v>
      </c>
      <c r="N65" s="9">
        <v>2697.75</v>
      </c>
      <c r="O65" s="15">
        <v>2647</v>
      </c>
    </row>
    <row r="66" spans="1:15" x14ac:dyDescent="0.25">
      <c r="A66" s="8">
        <v>22</v>
      </c>
      <c r="B66" s="6" t="s">
        <v>75</v>
      </c>
      <c r="C66" s="7" t="s">
        <v>32</v>
      </c>
      <c r="D66" s="8">
        <v>390.75</v>
      </c>
      <c r="E66" s="8">
        <v>390</v>
      </c>
      <c r="F66" s="10">
        <v>409</v>
      </c>
      <c r="G66" s="9">
        <v>431.25</v>
      </c>
      <c r="H66" s="9">
        <v>450</v>
      </c>
      <c r="I66" s="9">
        <v>448.75</v>
      </c>
      <c r="J66" s="11">
        <v>446.25</v>
      </c>
      <c r="K66" s="9">
        <v>496.5</v>
      </c>
      <c r="L66" s="9">
        <v>502.25</v>
      </c>
      <c r="M66" s="9">
        <v>307.75</v>
      </c>
      <c r="N66" s="9">
        <v>324</v>
      </c>
      <c r="O66" s="15">
        <v>315.75</v>
      </c>
    </row>
    <row r="67" spans="1:15" x14ac:dyDescent="0.25">
      <c r="A67" s="8">
        <v>23</v>
      </c>
      <c r="B67" s="6" t="s">
        <v>77</v>
      </c>
      <c r="C67" s="7" t="s">
        <v>32</v>
      </c>
      <c r="D67" s="8">
        <v>868.25</v>
      </c>
      <c r="E67" s="8">
        <v>812.25</v>
      </c>
      <c r="F67" s="10">
        <v>845.5</v>
      </c>
      <c r="G67" s="9">
        <v>896.5</v>
      </c>
      <c r="H67" s="9">
        <v>970</v>
      </c>
      <c r="I67" s="9">
        <v>1034</v>
      </c>
      <c r="J67" s="11">
        <v>1177.25</v>
      </c>
      <c r="K67" s="9">
        <v>1232</v>
      </c>
      <c r="L67" s="9">
        <v>1211.25</v>
      </c>
      <c r="M67" s="9">
        <v>1308</v>
      </c>
      <c r="N67" s="9">
        <v>1359.25</v>
      </c>
      <c r="O67" s="15">
        <v>1341</v>
      </c>
    </row>
    <row r="68" spans="1:15" x14ac:dyDescent="0.25">
      <c r="A68" s="8">
        <v>24</v>
      </c>
      <c r="B68" s="6" t="s">
        <v>79</v>
      </c>
      <c r="C68" s="7" t="s">
        <v>32</v>
      </c>
      <c r="D68" s="8">
        <v>2508.75</v>
      </c>
      <c r="E68" s="8">
        <v>2488.25</v>
      </c>
      <c r="F68" s="10">
        <v>2628</v>
      </c>
      <c r="G68" s="9">
        <v>2775.25</v>
      </c>
      <c r="H68" s="9">
        <v>2928</v>
      </c>
      <c r="I68" s="9">
        <v>3080.25</v>
      </c>
      <c r="J68" s="11">
        <v>3125.75</v>
      </c>
      <c r="K68" s="9">
        <v>3182.5</v>
      </c>
      <c r="L68" s="9">
        <v>3199.5</v>
      </c>
      <c r="M68" s="9">
        <v>3358</v>
      </c>
      <c r="N68" s="9">
        <v>3491.25</v>
      </c>
      <c r="O68" s="15">
        <v>3413.75</v>
      </c>
    </row>
    <row r="69" spans="1:15" x14ac:dyDescent="0.25">
      <c r="A69" s="8">
        <v>25</v>
      </c>
      <c r="B69" s="6" t="s">
        <v>81</v>
      </c>
      <c r="C69" s="7" t="s">
        <v>32</v>
      </c>
      <c r="D69" s="8">
        <v>1735.5</v>
      </c>
      <c r="E69" s="8">
        <v>1712.75</v>
      </c>
      <c r="F69" s="10">
        <v>1811.5</v>
      </c>
      <c r="G69" s="9">
        <v>1874.5</v>
      </c>
      <c r="H69" s="9">
        <v>1904</v>
      </c>
      <c r="I69" s="9">
        <v>1948.5</v>
      </c>
      <c r="J69" s="11">
        <v>1987.75</v>
      </c>
      <c r="K69" s="9">
        <v>2036.5</v>
      </c>
      <c r="L69" s="9">
        <v>2056.5</v>
      </c>
      <c r="M69" s="9">
        <v>2141</v>
      </c>
      <c r="N69" s="9">
        <v>2279</v>
      </c>
      <c r="O69" s="15">
        <v>2246.75</v>
      </c>
    </row>
    <row r="70" spans="1:15" x14ac:dyDescent="0.25">
      <c r="A70" s="5">
        <v>26</v>
      </c>
      <c r="B70" s="6" t="s">
        <v>83</v>
      </c>
      <c r="C70" s="7" t="s">
        <v>31</v>
      </c>
      <c r="D70" s="8">
        <v>46</v>
      </c>
      <c r="E70" s="8">
        <v>34.25</v>
      </c>
      <c r="F70" s="8">
        <v>31</v>
      </c>
      <c r="G70" s="9">
        <v>37.5</v>
      </c>
      <c r="H70" s="9">
        <v>42.25</v>
      </c>
      <c r="I70" s="9">
        <v>45.5</v>
      </c>
      <c r="J70" s="9">
        <v>47.75</v>
      </c>
      <c r="K70" s="9">
        <v>47</v>
      </c>
      <c r="L70" s="9">
        <v>49.5</v>
      </c>
      <c r="M70" s="9">
        <v>51</v>
      </c>
      <c r="N70" s="9">
        <v>57.25</v>
      </c>
      <c r="O70" s="15">
        <v>65.25</v>
      </c>
    </row>
    <row r="71" spans="1:15" x14ac:dyDescent="0.25">
      <c r="A71" s="8">
        <v>27</v>
      </c>
      <c r="B71" s="6" t="s">
        <v>85</v>
      </c>
      <c r="C71" s="7" t="s">
        <v>31</v>
      </c>
      <c r="D71" s="8">
        <v>183.75</v>
      </c>
      <c r="E71" s="8">
        <v>163.75</v>
      </c>
      <c r="F71" s="8">
        <v>170</v>
      </c>
      <c r="G71" s="9">
        <v>172.75</v>
      </c>
      <c r="H71" s="9">
        <v>187.75</v>
      </c>
      <c r="I71" s="9">
        <v>190</v>
      </c>
      <c r="J71" s="9">
        <v>193.75</v>
      </c>
      <c r="K71" s="9">
        <v>204</v>
      </c>
      <c r="L71" s="9">
        <v>205.75</v>
      </c>
      <c r="M71" s="9">
        <v>220.5</v>
      </c>
      <c r="N71" s="9">
        <v>234.25</v>
      </c>
      <c r="O71" s="15">
        <v>241.5</v>
      </c>
    </row>
    <row r="72" spans="1:15" x14ac:dyDescent="0.25">
      <c r="A72" s="8">
        <v>28</v>
      </c>
      <c r="B72" s="6" t="s">
        <v>87</v>
      </c>
      <c r="C72" s="7" t="s">
        <v>31</v>
      </c>
      <c r="D72" s="8">
        <v>115.75</v>
      </c>
      <c r="E72" s="8">
        <v>101.75</v>
      </c>
      <c r="F72" s="8">
        <v>102.25</v>
      </c>
      <c r="G72" s="9">
        <v>98.75</v>
      </c>
      <c r="H72" s="9">
        <v>104.5</v>
      </c>
      <c r="I72" s="9">
        <v>111.75</v>
      </c>
      <c r="J72" s="9">
        <v>114.5</v>
      </c>
      <c r="K72" s="9">
        <v>119.25</v>
      </c>
      <c r="L72" s="9">
        <v>117.75</v>
      </c>
      <c r="M72" s="9">
        <v>156.75</v>
      </c>
      <c r="N72" s="9">
        <v>142</v>
      </c>
      <c r="O72" s="15">
        <v>151.75</v>
      </c>
    </row>
    <row r="73" spans="1:15" x14ac:dyDescent="0.25">
      <c r="A73" s="8">
        <v>29</v>
      </c>
      <c r="B73" s="6" t="s">
        <v>89</v>
      </c>
      <c r="C73" s="7" t="s">
        <v>31</v>
      </c>
      <c r="D73" s="8">
        <v>264.5</v>
      </c>
      <c r="E73" s="8">
        <v>244.75</v>
      </c>
      <c r="F73" s="8">
        <v>242.5</v>
      </c>
      <c r="G73" s="9">
        <v>254.75</v>
      </c>
      <c r="H73" s="9">
        <v>268.5</v>
      </c>
      <c r="I73" s="9">
        <v>282</v>
      </c>
      <c r="J73" s="9">
        <v>300</v>
      </c>
      <c r="K73" s="9">
        <v>313.75</v>
      </c>
      <c r="L73" s="9">
        <v>336.25</v>
      </c>
      <c r="M73" s="9">
        <v>359.25</v>
      </c>
      <c r="N73" s="9">
        <v>368.75</v>
      </c>
      <c r="O73" s="15">
        <v>401.5</v>
      </c>
    </row>
    <row r="74" spans="1:15" x14ac:dyDescent="0.25">
      <c r="A74" s="8">
        <v>30</v>
      </c>
      <c r="B74" s="6" t="s">
        <v>91</v>
      </c>
      <c r="C74" s="7" t="s">
        <v>31</v>
      </c>
      <c r="D74" s="8">
        <v>583.5</v>
      </c>
      <c r="E74" s="8">
        <v>552</v>
      </c>
      <c r="F74" s="8">
        <v>546.5</v>
      </c>
      <c r="G74" s="9">
        <v>595.75</v>
      </c>
      <c r="H74" s="9">
        <v>638.5</v>
      </c>
      <c r="I74" s="9">
        <v>672.5</v>
      </c>
      <c r="J74" s="9">
        <v>735</v>
      </c>
      <c r="K74" s="9">
        <v>777.5</v>
      </c>
      <c r="L74" s="9">
        <v>748.25</v>
      </c>
      <c r="M74" s="9">
        <v>806.5</v>
      </c>
      <c r="N74" s="9">
        <v>905.5</v>
      </c>
      <c r="O74" s="15">
        <v>985.5</v>
      </c>
    </row>
    <row r="75" spans="1:15" x14ac:dyDescent="0.25">
      <c r="A75" s="8">
        <v>31</v>
      </c>
      <c r="B75" s="6" t="s">
        <v>93</v>
      </c>
      <c r="C75" s="7" t="s">
        <v>31</v>
      </c>
      <c r="D75" s="8">
        <v>476.25</v>
      </c>
      <c r="E75" s="8">
        <v>438.25</v>
      </c>
      <c r="F75" s="8">
        <v>420.5</v>
      </c>
      <c r="G75" s="9">
        <v>420.5</v>
      </c>
      <c r="H75" s="9">
        <v>453.25</v>
      </c>
      <c r="I75" s="9">
        <v>478</v>
      </c>
      <c r="J75" s="9">
        <v>507</v>
      </c>
      <c r="K75" s="9">
        <v>533.25</v>
      </c>
      <c r="L75" s="9">
        <v>532.75</v>
      </c>
      <c r="M75" s="9">
        <v>568.75</v>
      </c>
      <c r="N75" s="9">
        <v>625.25</v>
      </c>
      <c r="O75" s="15">
        <v>641.25</v>
      </c>
    </row>
    <row r="76" spans="1:15" x14ac:dyDescent="0.25">
      <c r="A76" s="8">
        <v>32</v>
      </c>
      <c r="B76" s="6" t="s">
        <v>95</v>
      </c>
      <c r="C76" s="7" t="s">
        <v>31</v>
      </c>
      <c r="D76" s="8">
        <v>1284.25</v>
      </c>
      <c r="E76" s="8">
        <v>1145</v>
      </c>
      <c r="F76" s="8">
        <v>1087.5</v>
      </c>
      <c r="G76" s="9">
        <v>1116</v>
      </c>
      <c r="H76" s="9">
        <v>1153.5</v>
      </c>
      <c r="I76" s="9">
        <v>1192</v>
      </c>
      <c r="J76" s="9">
        <v>1290.75</v>
      </c>
      <c r="K76" s="9">
        <v>1413.75</v>
      </c>
      <c r="L76" s="9">
        <v>1355.5</v>
      </c>
      <c r="M76" s="9">
        <v>1430.75</v>
      </c>
      <c r="N76" s="9">
        <v>1531.25</v>
      </c>
      <c r="O76" s="15">
        <v>1590.75</v>
      </c>
    </row>
    <row r="77" spans="1:15" x14ac:dyDescent="0.25">
      <c r="A77" s="8">
        <v>33</v>
      </c>
      <c r="B77" s="6" t="s">
        <v>97</v>
      </c>
      <c r="C77" s="7" t="s">
        <v>31</v>
      </c>
      <c r="D77" s="8">
        <v>539</v>
      </c>
      <c r="E77" s="8">
        <v>461</v>
      </c>
      <c r="F77" s="8">
        <v>466.75</v>
      </c>
      <c r="G77" s="9">
        <v>500.25</v>
      </c>
      <c r="H77" s="9">
        <v>539.75</v>
      </c>
      <c r="I77" s="9">
        <v>585.5</v>
      </c>
      <c r="J77" s="9">
        <v>651</v>
      </c>
      <c r="K77" s="9">
        <v>695.75</v>
      </c>
      <c r="L77" s="9">
        <v>673</v>
      </c>
      <c r="M77" s="9">
        <v>741.75</v>
      </c>
      <c r="N77" s="9">
        <v>812.5</v>
      </c>
      <c r="O77" s="15">
        <v>886</v>
      </c>
    </row>
    <row r="78" spans="1:15" x14ac:dyDescent="0.25">
      <c r="A78" s="8">
        <v>34</v>
      </c>
      <c r="B78" s="6" t="s">
        <v>99</v>
      </c>
      <c r="C78" s="7" t="s">
        <v>31</v>
      </c>
      <c r="D78" s="8">
        <v>1045.5</v>
      </c>
      <c r="E78" s="8">
        <v>942.75</v>
      </c>
      <c r="F78" s="8">
        <v>984.5</v>
      </c>
      <c r="G78" s="9">
        <v>1032.75</v>
      </c>
      <c r="H78" s="9">
        <v>1137.25</v>
      </c>
      <c r="I78" s="9">
        <v>1257.5</v>
      </c>
      <c r="J78" s="9">
        <v>1346.75</v>
      </c>
      <c r="K78" s="9">
        <v>1417</v>
      </c>
      <c r="L78" s="9">
        <v>1369</v>
      </c>
      <c r="M78" s="9">
        <v>1385.25</v>
      </c>
      <c r="N78" s="9">
        <v>1505.75</v>
      </c>
      <c r="O78" s="15">
        <v>1586.75</v>
      </c>
    </row>
    <row r="79" spans="1:15" x14ac:dyDescent="0.25">
      <c r="A79" s="8">
        <v>1</v>
      </c>
      <c r="B79" s="6" t="s">
        <v>29</v>
      </c>
      <c r="C79" s="7" t="s">
        <v>31</v>
      </c>
      <c r="D79" s="8">
        <v>16</v>
      </c>
      <c r="E79" s="8">
        <v>15</v>
      </c>
      <c r="F79" s="8">
        <v>14.75</v>
      </c>
      <c r="G79" s="9">
        <v>13.75</v>
      </c>
      <c r="H79" s="9">
        <v>14.25</v>
      </c>
      <c r="I79" s="9">
        <v>14.75</v>
      </c>
      <c r="J79" s="9">
        <v>14.5</v>
      </c>
      <c r="K79" s="9">
        <v>10.75</v>
      </c>
      <c r="L79" s="9">
        <v>10</v>
      </c>
      <c r="M79" s="9">
        <v>10.5</v>
      </c>
      <c r="N79" s="9">
        <v>12.75</v>
      </c>
      <c r="O79" s="15">
        <v>20</v>
      </c>
    </row>
    <row r="80" spans="1:15" x14ac:dyDescent="0.25">
      <c r="A80" s="8">
        <v>2</v>
      </c>
      <c r="B80" s="6" t="s">
        <v>35</v>
      </c>
      <c r="C80" s="7" t="s">
        <v>31</v>
      </c>
      <c r="D80" s="8">
        <v>11.5</v>
      </c>
      <c r="E80" s="8">
        <v>12.25</v>
      </c>
      <c r="F80" s="8">
        <v>9.5</v>
      </c>
      <c r="G80" s="9">
        <v>9.5</v>
      </c>
      <c r="H80" s="9">
        <v>9.5</v>
      </c>
      <c r="I80" s="9">
        <v>10</v>
      </c>
      <c r="J80" s="9">
        <v>8.75</v>
      </c>
      <c r="K80" s="9">
        <v>7.25</v>
      </c>
      <c r="L80" s="9">
        <v>7</v>
      </c>
      <c r="M80" s="9">
        <v>7.5</v>
      </c>
      <c r="N80" s="9">
        <v>8.75</v>
      </c>
      <c r="O80" s="15">
        <v>10.5</v>
      </c>
    </row>
    <row r="81" spans="1:15" x14ac:dyDescent="0.25">
      <c r="A81" s="8">
        <v>3</v>
      </c>
      <c r="B81" s="6" t="s">
        <v>37</v>
      </c>
      <c r="C81" s="7" t="s">
        <v>31</v>
      </c>
      <c r="D81" s="8">
        <v>261.75</v>
      </c>
      <c r="E81" s="8">
        <v>226</v>
      </c>
      <c r="F81" s="8">
        <v>207.5</v>
      </c>
      <c r="G81" s="9">
        <v>204.25</v>
      </c>
      <c r="H81" s="9">
        <v>196.75</v>
      </c>
      <c r="I81" s="9">
        <v>190</v>
      </c>
      <c r="J81" s="9">
        <v>201.25</v>
      </c>
      <c r="K81" s="9">
        <v>212</v>
      </c>
      <c r="L81" s="9">
        <v>216.75</v>
      </c>
      <c r="M81" s="9">
        <v>230.25</v>
      </c>
      <c r="N81" s="9">
        <v>236</v>
      </c>
      <c r="O81" s="15">
        <v>243</v>
      </c>
    </row>
    <row r="82" spans="1:15" x14ac:dyDescent="0.25">
      <c r="A82" s="8">
        <v>4</v>
      </c>
      <c r="B82" s="6" t="s">
        <v>39</v>
      </c>
      <c r="C82" s="7" t="s">
        <v>31</v>
      </c>
      <c r="D82" s="8">
        <v>38</v>
      </c>
      <c r="E82" s="8">
        <v>40.75</v>
      </c>
      <c r="F82" s="8">
        <v>38.75</v>
      </c>
      <c r="G82" s="9">
        <v>38.75</v>
      </c>
      <c r="H82" s="9">
        <v>39.25</v>
      </c>
      <c r="I82" s="9">
        <v>42.75</v>
      </c>
      <c r="J82" s="9">
        <v>46.75</v>
      </c>
      <c r="K82" s="9">
        <v>53</v>
      </c>
      <c r="L82" s="9">
        <v>52.5</v>
      </c>
      <c r="M82" s="9">
        <v>50</v>
      </c>
      <c r="N82" s="9">
        <v>51.75</v>
      </c>
      <c r="O82" s="15">
        <v>51.5</v>
      </c>
    </row>
    <row r="83" spans="1:15" x14ac:dyDescent="0.25">
      <c r="A83" s="8">
        <v>5</v>
      </c>
      <c r="B83" s="6" t="s">
        <v>41</v>
      </c>
      <c r="C83" s="7" t="s">
        <v>31</v>
      </c>
      <c r="D83" s="8">
        <v>885</v>
      </c>
      <c r="E83" s="8">
        <v>717.75</v>
      </c>
      <c r="F83" s="8">
        <v>683.25</v>
      </c>
      <c r="G83" s="9">
        <v>684.25</v>
      </c>
      <c r="H83" s="9">
        <v>670.75</v>
      </c>
      <c r="I83" s="9">
        <v>712</v>
      </c>
      <c r="J83" s="9">
        <v>769.5</v>
      </c>
      <c r="K83" s="9">
        <v>805.75</v>
      </c>
      <c r="L83" s="9">
        <v>824.75</v>
      </c>
      <c r="M83" s="9">
        <v>865.75</v>
      </c>
      <c r="N83" s="9">
        <v>923.5</v>
      </c>
      <c r="O83" s="15">
        <v>983.5</v>
      </c>
    </row>
    <row r="84" spans="1:15" x14ac:dyDescent="0.25">
      <c r="A84" s="8">
        <v>6</v>
      </c>
      <c r="B84" s="6" t="s">
        <v>43</v>
      </c>
      <c r="C84" s="7" t="s">
        <v>31</v>
      </c>
      <c r="D84" s="8">
        <v>396.25</v>
      </c>
      <c r="E84" s="8">
        <v>329.5</v>
      </c>
      <c r="F84" s="8">
        <v>306.5</v>
      </c>
      <c r="G84" s="9">
        <v>306.75</v>
      </c>
      <c r="H84" s="9">
        <v>316.5</v>
      </c>
      <c r="I84" s="9">
        <v>345.75</v>
      </c>
      <c r="J84" s="9">
        <v>379.75</v>
      </c>
      <c r="K84" s="9">
        <v>388.25</v>
      </c>
      <c r="L84" s="9">
        <v>377.25</v>
      </c>
      <c r="M84" s="9">
        <v>422.25</v>
      </c>
      <c r="N84" s="9">
        <v>449.5</v>
      </c>
      <c r="O84" s="15">
        <v>472.25</v>
      </c>
    </row>
    <row r="85" spans="1:15" x14ac:dyDescent="0.25">
      <c r="A85" s="8">
        <v>7</v>
      </c>
      <c r="B85" s="6" t="s">
        <v>45</v>
      </c>
      <c r="C85" s="7" t="s">
        <v>31</v>
      </c>
      <c r="D85" s="8">
        <v>54.25</v>
      </c>
      <c r="E85" s="8">
        <v>49.25</v>
      </c>
      <c r="F85" s="8">
        <v>44.75</v>
      </c>
      <c r="G85" s="9">
        <v>39</v>
      </c>
      <c r="H85" s="9">
        <v>39.5</v>
      </c>
      <c r="I85" s="9">
        <v>34.5</v>
      </c>
      <c r="J85" s="9">
        <v>41.5</v>
      </c>
      <c r="K85" s="9">
        <v>46</v>
      </c>
      <c r="L85" s="9">
        <v>49.25</v>
      </c>
      <c r="M85" s="9">
        <v>55.25</v>
      </c>
      <c r="N85" s="9">
        <v>52</v>
      </c>
      <c r="O85" s="15">
        <v>51.5</v>
      </c>
    </row>
    <row r="86" spans="1:15" x14ac:dyDescent="0.25">
      <c r="A86" s="8">
        <v>8</v>
      </c>
      <c r="B86" s="6" t="s">
        <v>47</v>
      </c>
      <c r="C86" s="7" t="s">
        <v>31</v>
      </c>
      <c r="D86" s="8">
        <v>0</v>
      </c>
      <c r="E86" s="8">
        <v>0</v>
      </c>
      <c r="F86" s="8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/>
      <c r="M86" s="9"/>
      <c r="N86" s="9"/>
      <c r="O86" s="15">
        <v>0</v>
      </c>
    </row>
    <row r="87" spans="1:15" x14ac:dyDescent="0.25">
      <c r="A87" s="8">
        <v>9</v>
      </c>
      <c r="B87" s="6" t="s">
        <v>49</v>
      </c>
      <c r="C87" s="7" t="s">
        <v>31</v>
      </c>
      <c r="D87" s="8">
        <v>9.25</v>
      </c>
      <c r="E87" s="8">
        <v>8.5</v>
      </c>
      <c r="F87" s="8">
        <v>10</v>
      </c>
      <c r="G87" s="9">
        <v>8.5</v>
      </c>
      <c r="H87" s="9">
        <v>7.666666666666667</v>
      </c>
      <c r="I87" s="9">
        <v>0</v>
      </c>
      <c r="J87" s="9">
        <v>0</v>
      </c>
      <c r="K87" s="9">
        <v>0</v>
      </c>
      <c r="L87" s="9"/>
      <c r="M87" s="9"/>
      <c r="N87" s="9">
        <v>5</v>
      </c>
      <c r="O87" s="15">
        <v>4</v>
      </c>
    </row>
    <row r="88" spans="1:15" x14ac:dyDescent="0.25">
      <c r="A88" s="8">
        <v>10</v>
      </c>
      <c r="B88" s="6" t="s">
        <v>51</v>
      </c>
      <c r="C88" s="7" t="s">
        <v>31</v>
      </c>
      <c r="D88" s="8">
        <v>25.75</v>
      </c>
      <c r="E88" s="8">
        <v>24.75</v>
      </c>
      <c r="F88" s="8">
        <v>24.5</v>
      </c>
      <c r="G88" s="9">
        <v>26.75</v>
      </c>
      <c r="H88" s="9">
        <v>23.25</v>
      </c>
      <c r="I88" s="9">
        <v>26</v>
      </c>
      <c r="J88" s="9">
        <v>26.5</v>
      </c>
      <c r="K88" s="9">
        <v>32.5</v>
      </c>
      <c r="L88" s="9">
        <v>31.25</v>
      </c>
      <c r="M88" s="9">
        <v>34</v>
      </c>
      <c r="N88" s="9">
        <v>33.5</v>
      </c>
      <c r="O88" s="15">
        <v>32.25</v>
      </c>
    </row>
    <row r="89" spans="1:15" x14ac:dyDescent="0.25">
      <c r="A89" s="8">
        <v>11</v>
      </c>
      <c r="B89" s="6" t="s">
        <v>53</v>
      </c>
      <c r="C89" s="7" t="s">
        <v>31</v>
      </c>
      <c r="D89" s="8">
        <v>393.75</v>
      </c>
      <c r="E89" s="8">
        <v>335.25</v>
      </c>
      <c r="F89" s="8">
        <v>310.25</v>
      </c>
      <c r="G89" s="9">
        <v>321</v>
      </c>
      <c r="H89" s="9">
        <v>342</v>
      </c>
      <c r="I89" s="9">
        <v>377.25</v>
      </c>
      <c r="J89" s="9">
        <v>404.25</v>
      </c>
      <c r="K89" s="9">
        <v>433.25</v>
      </c>
      <c r="L89" s="9">
        <v>480</v>
      </c>
      <c r="M89" s="9">
        <v>510.5</v>
      </c>
      <c r="N89" s="9">
        <v>538</v>
      </c>
      <c r="O89" s="15">
        <v>556.75</v>
      </c>
    </row>
    <row r="90" spans="1:15" x14ac:dyDescent="0.25">
      <c r="A90" s="8">
        <v>12</v>
      </c>
      <c r="B90" s="6" t="s">
        <v>55</v>
      </c>
      <c r="C90" s="7" t="s">
        <v>31</v>
      </c>
      <c r="D90" s="8">
        <v>204.5</v>
      </c>
      <c r="E90" s="8">
        <v>175.5</v>
      </c>
      <c r="F90" s="8">
        <v>166</v>
      </c>
      <c r="G90" s="9">
        <v>171.25</v>
      </c>
      <c r="H90" s="9">
        <v>186.25</v>
      </c>
      <c r="I90" s="9">
        <v>181.25</v>
      </c>
      <c r="J90" s="9">
        <v>179.5</v>
      </c>
      <c r="K90" s="9">
        <v>197</v>
      </c>
      <c r="L90" s="9">
        <v>197.5</v>
      </c>
      <c r="M90" s="9">
        <v>177.25</v>
      </c>
      <c r="N90" s="9">
        <v>166.5</v>
      </c>
      <c r="O90" s="15">
        <v>183.25</v>
      </c>
    </row>
    <row r="91" spans="1:15" x14ac:dyDescent="0.25">
      <c r="A91" s="8">
        <v>13</v>
      </c>
      <c r="B91" s="6" t="s">
        <v>57</v>
      </c>
      <c r="C91" s="7" t="s">
        <v>31</v>
      </c>
      <c r="D91" s="8">
        <v>477.75</v>
      </c>
      <c r="E91" s="8">
        <v>384.5</v>
      </c>
      <c r="F91" s="8">
        <v>394</v>
      </c>
      <c r="G91" s="9">
        <v>416.75</v>
      </c>
      <c r="H91" s="9">
        <v>439.5</v>
      </c>
      <c r="I91" s="9">
        <v>448.5</v>
      </c>
      <c r="J91" s="9">
        <v>474.75</v>
      </c>
      <c r="K91" s="9">
        <v>520.25</v>
      </c>
      <c r="L91" s="9">
        <v>539.5</v>
      </c>
      <c r="M91" s="9">
        <v>592</v>
      </c>
      <c r="N91" s="9">
        <v>615.5</v>
      </c>
      <c r="O91" s="15">
        <v>1307.75</v>
      </c>
    </row>
    <row r="92" spans="1:15" x14ac:dyDescent="0.25">
      <c r="A92" s="8">
        <v>14</v>
      </c>
      <c r="B92" s="6" t="s">
        <v>59</v>
      </c>
      <c r="C92" s="7" t="s">
        <v>31</v>
      </c>
      <c r="D92" s="8">
        <v>1006.75</v>
      </c>
      <c r="E92" s="8">
        <v>858</v>
      </c>
      <c r="F92" s="8">
        <v>814.5</v>
      </c>
      <c r="G92" s="9">
        <v>860.75</v>
      </c>
      <c r="H92" s="9">
        <v>926.75</v>
      </c>
      <c r="I92" s="9">
        <v>1100.75</v>
      </c>
      <c r="J92" s="9">
        <v>1245.5</v>
      </c>
      <c r="K92" s="9">
        <v>1381.5</v>
      </c>
      <c r="L92" s="9">
        <v>1379.5</v>
      </c>
      <c r="M92" s="9">
        <v>1490.75</v>
      </c>
      <c r="N92" s="9">
        <v>1580.5</v>
      </c>
      <c r="O92" s="15">
        <v>0</v>
      </c>
    </row>
    <row r="93" spans="1:15" x14ac:dyDescent="0.25">
      <c r="A93" s="8">
        <v>15</v>
      </c>
      <c r="B93" s="6" t="s">
        <v>61</v>
      </c>
      <c r="C93" s="7" t="s">
        <v>31</v>
      </c>
      <c r="D93" s="8">
        <v>2788</v>
      </c>
      <c r="E93" s="8">
        <v>2405.5</v>
      </c>
      <c r="F93" s="8">
        <v>2256.75</v>
      </c>
      <c r="G93" s="9">
        <v>2247.5</v>
      </c>
      <c r="H93" s="9">
        <v>2200</v>
      </c>
      <c r="I93" s="9">
        <v>2277.5</v>
      </c>
      <c r="J93" s="9">
        <v>2451.5</v>
      </c>
      <c r="K93" s="9">
        <v>2590.5</v>
      </c>
      <c r="L93" s="9">
        <v>2544.75</v>
      </c>
      <c r="M93" s="9">
        <v>2669.5</v>
      </c>
      <c r="N93" s="9">
        <v>2828.25</v>
      </c>
      <c r="O93" s="15">
        <v>3077</v>
      </c>
    </row>
    <row r="94" spans="1:15" x14ac:dyDescent="0.25">
      <c r="A94" s="8">
        <v>16</v>
      </c>
      <c r="B94" s="6" t="s">
        <v>63</v>
      </c>
      <c r="C94" s="7" t="s">
        <v>31</v>
      </c>
      <c r="D94" s="8">
        <v>402.75</v>
      </c>
      <c r="E94" s="8">
        <v>362.25</v>
      </c>
      <c r="F94" s="8">
        <v>365.75</v>
      </c>
      <c r="G94" s="9">
        <v>369.5</v>
      </c>
      <c r="H94" s="9">
        <v>394.5</v>
      </c>
      <c r="I94" s="9">
        <v>404</v>
      </c>
      <c r="J94" s="9">
        <v>451.25</v>
      </c>
      <c r="K94" s="9">
        <v>484.25</v>
      </c>
      <c r="L94" s="9">
        <v>485</v>
      </c>
      <c r="M94" s="9">
        <v>552</v>
      </c>
      <c r="N94" s="9">
        <v>598</v>
      </c>
      <c r="O94" s="15">
        <v>1575.5</v>
      </c>
    </row>
    <row r="95" spans="1:15" x14ac:dyDescent="0.25">
      <c r="A95" s="8">
        <v>17</v>
      </c>
      <c r="B95" s="6" t="s">
        <v>65</v>
      </c>
      <c r="C95" s="7" t="s">
        <v>31</v>
      </c>
      <c r="D95" s="8">
        <v>74.5</v>
      </c>
      <c r="E95" s="8">
        <v>55</v>
      </c>
      <c r="F95" s="8">
        <v>61</v>
      </c>
      <c r="G95" s="9">
        <v>65.25</v>
      </c>
      <c r="H95" s="9">
        <v>63.75</v>
      </c>
      <c r="I95" s="9">
        <v>62</v>
      </c>
      <c r="J95" s="9">
        <v>66</v>
      </c>
      <c r="K95" s="9">
        <v>78.25</v>
      </c>
      <c r="L95" s="9">
        <v>75</v>
      </c>
      <c r="M95" s="9">
        <v>77.5</v>
      </c>
      <c r="N95" s="9">
        <v>74.75</v>
      </c>
      <c r="O95" s="15">
        <v>80.75</v>
      </c>
    </row>
    <row r="96" spans="1:15" x14ac:dyDescent="0.25">
      <c r="A96" s="8">
        <v>18</v>
      </c>
      <c r="B96" s="6" t="s">
        <v>67</v>
      </c>
      <c r="C96" s="7" t="s">
        <v>31</v>
      </c>
      <c r="D96" s="8">
        <v>103.75</v>
      </c>
      <c r="E96" s="8">
        <v>83.25</v>
      </c>
      <c r="F96" s="8">
        <v>70.25</v>
      </c>
      <c r="G96" s="9">
        <v>74.5</v>
      </c>
      <c r="H96" s="9">
        <v>84.75</v>
      </c>
      <c r="I96" s="9">
        <v>83.75</v>
      </c>
      <c r="J96" s="9">
        <v>94.75</v>
      </c>
      <c r="K96" s="9">
        <v>101.25</v>
      </c>
      <c r="L96" s="9">
        <v>92.5</v>
      </c>
      <c r="M96" s="9">
        <v>98.5</v>
      </c>
      <c r="N96" s="9">
        <v>147.25</v>
      </c>
      <c r="O96" s="15">
        <v>146.25</v>
      </c>
    </row>
    <row r="97" spans="1:15" x14ac:dyDescent="0.25">
      <c r="A97" s="8">
        <v>19</v>
      </c>
      <c r="B97" s="6" t="s">
        <v>69</v>
      </c>
      <c r="C97" s="7" t="s">
        <v>31</v>
      </c>
      <c r="D97" s="8">
        <v>15.25</v>
      </c>
      <c r="E97" s="8">
        <v>15.25</v>
      </c>
      <c r="F97" s="8">
        <v>12.75</v>
      </c>
      <c r="G97" s="9">
        <v>17</v>
      </c>
      <c r="H97" s="9">
        <v>14</v>
      </c>
      <c r="I97" s="9">
        <v>15.75</v>
      </c>
      <c r="J97" s="9">
        <v>13.75</v>
      </c>
      <c r="K97" s="9">
        <v>15</v>
      </c>
      <c r="L97" s="9">
        <v>34.5</v>
      </c>
      <c r="M97" s="9">
        <v>25</v>
      </c>
      <c r="N97" s="9">
        <v>16.5</v>
      </c>
      <c r="O97" s="15">
        <v>21</v>
      </c>
    </row>
    <row r="98" spans="1:15" x14ac:dyDescent="0.25">
      <c r="A98" s="8">
        <v>20</v>
      </c>
      <c r="B98" s="6" t="s">
        <v>71</v>
      </c>
      <c r="C98" s="7" t="s">
        <v>31</v>
      </c>
      <c r="D98" s="8">
        <v>533.25</v>
      </c>
      <c r="E98" s="8">
        <v>451.25</v>
      </c>
      <c r="F98" s="8">
        <v>403.25</v>
      </c>
      <c r="G98" s="9">
        <v>421.25</v>
      </c>
      <c r="H98" s="9">
        <v>431.5</v>
      </c>
      <c r="I98" s="9">
        <v>477.75</v>
      </c>
      <c r="J98" s="9">
        <v>532.25</v>
      </c>
      <c r="K98" s="9">
        <v>539.75</v>
      </c>
      <c r="L98" s="9">
        <v>528.5</v>
      </c>
      <c r="M98" s="9">
        <v>600.5</v>
      </c>
      <c r="N98" s="9">
        <v>622</v>
      </c>
      <c r="O98" s="15">
        <v>622.25</v>
      </c>
    </row>
    <row r="99" spans="1:15" x14ac:dyDescent="0.25">
      <c r="A99" s="8">
        <v>21</v>
      </c>
      <c r="B99" s="6" t="s">
        <v>73</v>
      </c>
      <c r="C99" s="7" t="s">
        <v>31</v>
      </c>
      <c r="D99" s="8">
        <v>158.75</v>
      </c>
      <c r="E99" s="8">
        <v>129</v>
      </c>
      <c r="F99" s="8">
        <v>126</v>
      </c>
      <c r="G99" s="9">
        <v>138.5</v>
      </c>
      <c r="H99" s="9">
        <v>149.75</v>
      </c>
      <c r="I99" s="9">
        <v>165.5</v>
      </c>
      <c r="J99" s="9">
        <v>182.25</v>
      </c>
      <c r="K99" s="9">
        <v>181.75</v>
      </c>
      <c r="L99" s="9">
        <v>189.75</v>
      </c>
      <c r="M99" s="9">
        <v>202.5</v>
      </c>
      <c r="N99" s="9">
        <v>216</v>
      </c>
      <c r="O99" s="15">
        <v>230.25</v>
      </c>
    </row>
    <row r="100" spans="1:15" x14ac:dyDescent="0.25">
      <c r="A100" s="8">
        <v>22</v>
      </c>
      <c r="B100" s="6" t="s">
        <v>75</v>
      </c>
      <c r="C100" s="7" t="s">
        <v>31</v>
      </c>
      <c r="D100" s="8">
        <v>27</v>
      </c>
      <c r="E100" s="8">
        <v>18.5</v>
      </c>
      <c r="F100" s="8">
        <v>13</v>
      </c>
      <c r="G100" s="9">
        <v>11.25</v>
      </c>
      <c r="H100" s="9">
        <v>13.5</v>
      </c>
      <c r="I100" s="9">
        <v>18</v>
      </c>
      <c r="J100" s="9">
        <v>19.75</v>
      </c>
      <c r="K100" s="9">
        <v>21.25</v>
      </c>
      <c r="L100" s="9">
        <v>16.5</v>
      </c>
      <c r="M100" s="9">
        <v>20</v>
      </c>
      <c r="N100" s="9">
        <v>20.5</v>
      </c>
      <c r="O100" s="15">
        <v>21</v>
      </c>
    </row>
    <row r="101" spans="1:15" x14ac:dyDescent="0.25">
      <c r="A101" s="8">
        <v>23</v>
      </c>
      <c r="B101" s="6" t="s">
        <v>77</v>
      </c>
      <c r="C101" s="7" t="s">
        <v>31</v>
      </c>
      <c r="D101" s="8">
        <v>144</v>
      </c>
      <c r="E101" s="8">
        <v>103.75</v>
      </c>
      <c r="F101" s="8">
        <v>104.25</v>
      </c>
      <c r="G101" s="9">
        <v>108</v>
      </c>
      <c r="H101" s="9">
        <v>110.75</v>
      </c>
      <c r="I101" s="9">
        <v>103.5</v>
      </c>
      <c r="J101" s="9">
        <v>112.75</v>
      </c>
      <c r="K101" s="9">
        <v>131.25</v>
      </c>
      <c r="L101" s="9">
        <v>142.5</v>
      </c>
      <c r="M101" s="9">
        <v>158.5</v>
      </c>
      <c r="N101" s="9">
        <v>161.75</v>
      </c>
      <c r="O101" s="15">
        <v>173.25</v>
      </c>
    </row>
    <row r="102" spans="1:15" x14ac:dyDescent="0.25">
      <c r="A102" s="8">
        <v>24</v>
      </c>
      <c r="B102" s="6" t="s">
        <v>79</v>
      </c>
      <c r="C102" s="7" t="s">
        <v>31</v>
      </c>
      <c r="D102" s="8">
        <v>183.5</v>
      </c>
      <c r="E102" s="8">
        <v>152.5</v>
      </c>
      <c r="F102" s="8">
        <v>147.5</v>
      </c>
      <c r="G102" s="9">
        <v>152.25</v>
      </c>
      <c r="H102" s="9">
        <v>160.75</v>
      </c>
      <c r="I102" s="9">
        <v>171.5</v>
      </c>
      <c r="J102" s="9">
        <v>179.25</v>
      </c>
      <c r="K102" s="9">
        <v>191.25</v>
      </c>
      <c r="L102" s="9">
        <v>203.5</v>
      </c>
      <c r="M102" s="9">
        <v>227.5</v>
      </c>
      <c r="N102" s="9">
        <v>231</v>
      </c>
      <c r="O102" s="15">
        <v>229.25</v>
      </c>
    </row>
    <row r="103" spans="1:15" x14ac:dyDescent="0.25">
      <c r="A103" s="8">
        <v>25</v>
      </c>
      <c r="B103" s="6" t="s">
        <v>81</v>
      </c>
      <c r="C103" s="7" t="s">
        <v>31</v>
      </c>
      <c r="D103" s="12">
        <v>455.75</v>
      </c>
      <c r="E103" s="12">
        <v>389</v>
      </c>
      <c r="F103" s="12">
        <v>364.75</v>
      </c>
      <c r="G103" s="13">
        <v>369</v>
      </c>
      <c r="H103" s="13">
        <v>382.25</v>
      </c>
      <c r="I103" s="13">
        <v>389.5</v>
      </c>
      <c r="J103" s="13">
        <v>419.25</v>
      </c>
      <c r="K103" s="13">
        <v>441.75</v>
      </c>
      <c r="L103" s="13">
        <v>421</v>
      </c>
      <c r="M103" s="13">
        <v>436.75</v>
      </c>
      <c r="N103" s="13">
        <v>459.25</v>
      </c>
      <c r="O103" s="15">
        <v>464.75</v>
      </c>
    </row>
    <row r="104" spans="1:15" x14ac:dyDescent="0.25">
      <c r="A104" s="5">
        <v>26</v>
      </c>
      <c r="B104" s="6" t="s">
        <v>83</v>
      </c>
      <c r="C104" s="14" t="s">
        <v>33</v>
      </c>
      <c r="D104" s="8">
        <v>1628.25</v>
      </c>
      <c r="E104" s="8">
        <v>1648.75</v>
      </c>
      <c r="F104" s="10">
        <v>1746.25</v>
      </c>
      <c r="G104" s="9">
        <v>1861.5</v>
      </c>
      <c r="H104" s="9">
        <v>1987</v>
      </c>
      <c r="I104" s="9">
        <v>2113.75</v>
      </c>
      <c r="J104" s="11">
        <v>2210</v>
      </c>
      <c r="K104" s="9">
        <v>2269.5</v>
      </c>
      <c r="L104" s="9">
        <v>2163</v>
      </c>
      <c r="M104" s="9">
        <v>2203.75</v>
      </c>
      <c r="N104" s="9">
        <v>2253.25</v>
      </c>
      <c r="O104" s="15">
        <v>2242.25</v>
      </c>
    </row>
    <row r="105" spans="1:15" x14ac:dyDescent="0.25">
      <c r="A105" s="8">
        <v>27</v>
      </c>
      <c r="B105" s="6" t="s">
        <v>85</v>
      </c>
      <c r="C105" s="14" t="s">
        <v>33</v>
      </c>
      <c r="D105" s="8">
        <v>7863.5</v>
      </c>
      <c r="E105" s="8">
        <v>7812.5</v>
      </c>
      <c r="F105" s="10">
        <v>8076</v>
      </c>
      <c r="G105" s="9">
        <v>8470.25</v>
      </c>
      <c r="H105" s="9">
        <v>9056.5</v>
      </c>
      <c r="I105" s="9">
        <v>9542.5</v>
      </c>
      <c r="J105" s="11">
        <v>10005</v>
      </c>
      <c r="K105" s="9">
        <v>10334.75</v>
      </c>
      <c r="L105" s="9">
        <v>9995</v>
      </c>
      <c r="M105" s="9">
        <v>10559.25</v>
      </c>
      <c r="N105" s="9">
        <v>10714.25</v>
      </c>
      <c r="O105" s="15">
        <v>10912.25</v>
      </c>
    </row>
    <row r="106" spans="1:15" x14ac:dyDescent="0.25">
      <c r="A106" s="8">
        <v>28</v>
      </c>
      <c r="B106" s="6" t="s">
        <v>87</v>
      </c>
      <c r="C106" s="14" t="s">
        <v>33</v>
      </c>
      <c r="D106" s="8">
        <v>3882.75</v>
      </c>
      <c r="E106" s="8">
        <v>3843.75</v>
      </c>
      <c r="F106" s="10">
        <v>4021.75</v>
      </c>
      <c r="G106" s="9">
        <v>4178</v>
      </c>
      <c r="H106" s="9">
        <v>4307.75</v>
      </c>
      <c r="I106" s="9">
        <v>4428.25</v>
      </c>
      <c r="J106" s="11">
        <v>4513</v>
      </c>
      <c r="K106" s="9">
        <v>4549.75</v>
      </c>
      <c r="L106" s="9">
        <v>4221</v>
      </c>
      <c r="M106" s="9">
        <v>4248.25</v>
      </c>
      <c r="N106" s="9">
        <v>4350.75</v>
      </c>
      <c r="O106" s="15">
        <v>4493</v>
      </c>
    </row>
    <row r="107" spans="1:15" x14ac:dyDescent="0.25">
      <c r="A107" s="8">
        <v>29</v>
      </c>
      <c r="B107" s="6" t="s">
        <v>89</v>
      </c>
      <c r="C107" s="14" t="s">
        <v>33</v>
      </c>
      <c r="D107" s="8">
        <v>10024.75</v>
      </c>
      <c r="E107" s="8">
        <v>10069.75</v>
      </c>
      <c r="F107" s="10">
        <v>10483.5</v>
      </c>
      <c r="G107" s="9">
        <v>10993.75</v>
      </c>
      <c r="H107" s="9">
        <v>11218.75</v>
      </c>
      <c r="I107" s="9">
        <v>11712</v>
      </c>
      <c r="J107" s="11">
        <v>12221.25</v>
      </c>
      <c r="K107" s="9">
        <v>12556.25</v>
      </c>
      <c r="L107" s="9">
        <v>12047.25</v>
      </c>
      <c r="M107" s="9">
        <v>12463.25</v>
      </c>
      <c r="N107" s="9">
        <v>13021.5</v>
      </c>
      <c r="O107" s="15">
        <v>13220.5</v>
      </c>
    </row>
    <row r="108" spans="1:15" x14ac:dyDescent="0.25">
      <c r="A108" s="8">
        <v>30</v>
      </c>
      <c r="B108" s="6" t="s">
        <v>91</v>
      </c>
      <c r="C108" s="14" t="s">
        <v>33</v>
      </c>
      <c r="D108" s="8">
        <v>17684.75</v>
      </c>
      <c r="E108" s="8">
        <v>17863</v>
      </c>
      <c r="F108" s="10">
        <v>18513.5</v>
      </c>
      <c r="G108" s="9">
        <v>19537.25</v>
      </c>
      <c r="H108" s="9">
        <v>20561</v>
      </c>
      <c r="I108" s="9">
        <v>21499</v>
      </c>
      <c r="J108" s="11">
        <v>22602.25</v>
      </c>
      <c r="K108" s="9">
        <v>23076.5</v>
      </c>
      <c r="L108" s="9">
        <v>21933</v>
      </c>
      <c r="M108" s="9">
        <v>23060.5</v>
      </c>
      <c r="N108" s="9">
        <v>24867</v>
      </c>
      <c r="O108" s="15">
        <v>26219.5</v>
      </c>
    </row>
    <row r="109" spans="1:15" x14ac:dyDescent="0.25">
      <c r="A109" s="8">
        <v>31</v>
      </c>
      <c r="B109" s="6" t="s">
        <v>93</v>
      </c>
      <c r="C109" s="14" t="s">
        <v>33</v>
      </c>
      <c r="D109" s="8">
        <v>21524.25</v>
      </c>
      <c r="E109" s="8">
        <v>22022.25</v>
      </c>
      <c r="F109" s="10">
        <v>22690.25</v>
      </c>
      <c r="G109" s="9">
        <v>23625.5</v>
      </c>
      <c r="H109" s="9">
        <v>24543</v>
      </c>
      <c r="I109" s="9">
        <v>25502</v>
      </c>
      <c r="J109" s="11">
        <v>26861</v>
      </c>
      <c r="K109" s="9">
        <v>27137.5</v>
      </c>
      <c r="L109" s="9">
        <v>23444.25</v>
      </c>
      <c r="M109" s="9">
        <v>24501</v>
      </c>
      <c r="N109" s="9">
        <v>28031.5</v>
      </c>
      <c r="O109" s="15">
        <v>29905</v>
      </c>
    </row>
    <row r="110" spans="1:15" x14ac:dyDescent="0.25">
      <c r="A110" s="8">
        <v>32</v>
      </c>
      <c r="B110" s="6" t="s">
        <v>95</v>
      </c>
      <c r="C110" s="14" t="s">
        <v>33</v>
      </c>
      <c r="D110" s="8">
        <v>89047</v>
      </c>
      <c r="E110" s="8">
        <v>87999.75</v>
      </c>
      <c r="F110" s="10">
        <v>89499.25</v>
      </c>
      <c r="G110" s="9">
        <v>92976.25</v>
      </c>
      <c r="H110" s="9">
        <v>96060</v>
      </c>
      <c r="I110" s="9">
        <v>100133.25</v>
      </c>
      <c r="J110" s="11">
        <v>104560.5</v>
      </c>
      <c r="K110" s="9">
        <v>107424</v>
      </c>
      <c r="L110" s="9">
        <v>106859.5</v>
      </c>
      <c r="M110" s="9">
        <v>112921.5</v>
      </c>
      <c r="N110" s="9">
        <v>120205.5</v>
      </c>
      <c r="O110" s="15">
        <v>126744.5</v>
      </c>
    </row>
    <row r="111" spans="1:15" x14ac:dyDescent="0.25">
      <c r="A111" s="8">
        <v>33</v>
      </c>
      <c r="B111" s="6" t="s">
        <v>97</v>
      </c>
      <c r="C111" s="14" t="s">
        <v>33</v>
      </c>
      <c r="D111" s="8">
        <v>26388.25</v>
      </c>
      <c r="E111" s="8">
        <v>27263</v>
      </c>
      <c r="F111" s="10">
        <v>28657.25</v>
      </c>
      <c r="G111" s="9">
        <v>30364.75</v>
      </c>
      <c r="H111" s="9">
        <v>31998.25</v>
      </c>
      <c r="I111" s="9">
        <v>33947.75</v>
      </c>
      <c r="J111" s="11">
        <v>35882</v>
      </c>
      <c r="K111" s="9">
        <v>37136.75</v>
      </c>
      <c r="L111" s="9">
        <v>36080.25</v>
      </c>
      <c r="M111" s="9">
        <v>36926</v>
      </c>
      <c r="N111" s="9">
        <v>37823</v>
      </c>
      <c r="O111" s="15">
        <v>38657.75</v>
      </c>
    </row>
    <row r="112" spans="1:15" x14ac:dyDescent="0.25">
      <c r="A112" s="8">
        <v>34</v>
      </c>
      <c r="B112" s="6" t="s">
        <v>99</v>
      </c>
      <c r="C112" s="14" t="s">
        <v>33</v>
      </c>
      <c r="D112" s="8">
        <v>25395.25</v>
      </c>
      <c r="E112" s="8">
        <v>26118.5</v>
      </c>
      <c r="F112" s="10">
        <v>27585.5</v>
      </c>
      <c r="G112" s="9">
        <v>28856.5</v>
      </c>
      <c r="H112" s="9">
        <v>30360</v>
      </c>
      <c r="I112" s="9">
        <v>32243.75</v>
      </c>
      <c r="J112" s="11">
        <v>34111.25</v>
      </c>
      <c r="K112" s="9">
        <v>35073.75</v>
      </c>
      <c r="L112" s="9">
        <v>33477.75</v>
      </c>
      <c r="M112" s="9">
        <v>34535</v>
      </c>
      <c r="N112" s="9">
        <v>36629.5</v>
      </c>
      <c r="O112" s="15">
        <v>38363</v>
      </c>
    </row>
    <row r="113" spans="1:15" x14ac:dyDescent="0.25">
      <c r="A113" s="8">
        <v>1</v>
      </c>
      <c r="B113" s="6" t="s">
        <v>29</v>
      </c>
      <c r="C113" s="14" t="s">
        <v>33</v>
      </c>
      <c r="D113" s="8">
        <v>483</v>
      </c>
      <c r="E113" s="8">
        <v>493</v>
      </c>
      <c r="F113" s="10">
        <v>509.75</v>
      </c>
      <c r="G113" s="9">
        <v>515.75</v>
      </c>
      <c r="H113" s="9">
        <v>513.75</v>
      </c>
      <c r="I113" s="9">
        <v>546</v>
      </c>
      <c r="J113" s="11">
        <v>567.25</v>
      </c>
      <c r="K113" s="9">
        <v>562</v>
      </c>
      <c r="L113" s="9">
        <v>573</v>
      </c>
      <c r="M113" s="9">
        <v>591.75</v>
      </c>
      <c r="N113" s="9">
        <v>616</v>
      </c>
      <c r="O113" s="15">
        <v>810.5</v>
      </c>
    </row>
    <row r="114" spans="1:15" x14ac:dyDescent="0.25">
      <c r="A114" s="8">
        <v>2</v>
      </c>
      <c r="B114" s="6" t="s">
        <v>35</v>
      </c>
      <c r="C114" s="14" t="s">
        <v>33</v>
      </c>
      <c r="D114" s="8">
        <v>524</v>
      </c>
      <c r="E114" s="8">
        <v>522.25</v>
      </c>
      <c r="F114" s="10">
        <v>527.75</v>
      </c>
      <c r="G114" s="9">
        <v>535.75</v>
      </c>
      <c r="H114" s="9">
        <v>554</v>
      </c>
      <c r="I114" s="9">
        <v>589.5</v>
      </c>
      <c r="J114" s="11">
        <v>646.75</v>
      </c>
      <c r="K114" s="9">
        <v>669.75</v>
      </c>
      <c r="L114" s="9">
        <v>670.75</v>
      </c>
      <c r="M114" s="9">
        <v>711.25</v>
      </c>
      <c r="N114" s="9">
        <v>736.25</v>
      </c>
      <c r="O114" s="15">
        <v>763</v>
      </c>
    </row>
    <row r="115" spans="1:15" x14ac:dyDescent="0.25">
      <c r="A115" s="8">
        <v>3</v>
      </c>
      <c r="B115" s="6" t="s">
        <v>37</v>
      </c>
      <c r="C115" s="14" t="s">
        <v>33</v>
      </c>
      <c r="D115" s="8">
        <v>8194</v>
      </c>
      <c r="E115" s="8">
        <v>8076.5</v>
      </c>
      <c r="F115" s="10">
        <v>8207.75</v>
      </c>
      <c r="G115" s="9">
        <v>8665.5</v>
      </c>
      <c r="H115" s="9">
        <v>8811.75</v>
      </c>
      <c r="I115" s="9">
        <v>9050.25</v>
      </c>
      <c r="J115" s="11">
        <v>9506.75</v>
      </c>
      <c r="K115" s="9">
        <v>9273.5</v>
      </c>
      <c r="L115" s="9">
        <v>8340.25</v>
      </c>
      <c r="M115" s="9">
        <v>9221.5</v>
      </c>
      <c r="N115" s="9">
        <v>9849.25</v>
      </c>
      <c r="O115" s="15">
        <v>10275</v>
      </c>
    </row>
    <row r="116" spans="1:15" x14ac:dyDescent="0.25">
      <c r="A116" s="8">
        <v>4</v>
      </c>
      <c r="B116" s="6" t="s">
        <v>39</v>
      </c>
      <c r="C116" s="14" t="s">
        <v>33</v>
      </c>
      <c r="D116" s="8">
        <v>940</v>
      </c>
      <c r="E116" s="8">
        <v>977.5</v>
      </c>
      <c r="F116" s="10">
        <v>1031</v>
      </c>
      <c r="G116" s="9">
        <v>1077.75</v>
      </c>
      <c r="H116" s="9">
        <v>1111.5</v>
      </c>
      <c r="I116" s="9">
        <v>1190.25</v>
      </c>
      <c r="J116" s="11">
        <v>1201.75</v>
      </c>
      <c r="K116" s="9">
        <v>1198</v>
      </c>
      <c r="L116" s="9">
        <v>1167.75</v>
      </c>
      <c r="M116" s="9">
        <v>1192</v>
      </c>
      <c r="N116" s="9">
        <v>1211</v>
      </c>
      <c r="O116" s="15">
        <v>1086</v>
      </c>
    </row>
    <row r="117" spans="1:15" x14ac:dyDescent="0.25">
      <c r="A117" s="8">
        <v>5</v>
      </c>
      <c r="B117" s="6" t="s">
        <v>41</v>
      </c>
      <c r="C117" s="14" t="s">
        <v>33</v>
      </c>
      <c r="D117" s="8">
        <v>44366.25</v>
      </c>
      <c r="E117" s="8">
        <v>44043.75</v>
      </c>
      <c r="F117" s="10">
        <v>44735.25</v>
      </c>
      <c r="G117" s="9">
        <v>46510</v>
      </c>
      <c r="H117" s="9">
        <v>48316</v>
      </c>
      <c r="I117" s="9">
        <v>50169</v>
      </c>
      <c r="J117" s="11">
        <v>52251.25</v>
      </c>
      <c r="K117" s="9">
        <v>53431.75</v>
      </c>
      <c r="L117" s="9">
        <v>53149.75</v>
      </c>
      <c r="M117" s="9">
        <v>56373.75</v>
      </c>
      <c r="N117" s="9">
        <v>57964.25</v>
      </c>
      <c r="O117" s="15">
        <v>59485.5</v>
      </c>
    </row>
    <row r="118" spans="1:15" x14ac:dyDescent="0.25">
      <c r="A118" s="8">
        <v>6</v>
      </c>
      <c r="B118" s="6" t="s">
        <v>43</v>
      </c>
      <c r="C118" s="14" t="s">
        <v>33</v>
      </c>
      <c r="D118" s="8">
        <v>16508</v>
      </c>
      <c r="E118" s="8">
        <v>16635</v>
      </c>
      <c r="F118" s="10">
        <v>17489.5</v>
      </c>
      <c r="G118" s="9">
        <v>17905.75</v>
      </c>
      <c r="H118" s="9">
        <v>18124</v>
      </c>
      <c r="I118" s="9">
        <v>18822.75</v>
      </c>
      <c r="J118" s="11">
        <v>19712.25</v>
      </c>
      <c r="K118" s="9">
        <v>20137.75</v>
      </c>
      <c r="L118" s="9">
        <v>19519.25</v>
      </c>
      <c r="M118" s="9">
        <v>19662</v>
      </c>
      <c r="N118" s="9">
        <v>20506</v>
      </c>
      <c r="O118" s="15">
        <v>20834.5</v>
      </c>
    </row>
    <row r="119" spans="1:15" x14ac:dyDescent="0.25">
      <c r="A119" s="8">
        <v>7</v>
      </c>
      <c r="B119" s="6" t="s">
        <v>45</v>
      </c>
      <c r="C119" s="14" t="s">
        <v>33</v>
      </c>
      <c r="D119" s="8">
        <v>1909.5</v>
      </c>
      <c r="E119" s="8">
        <v>1846.75</v>
      </c>
      <c r="F119" s="10">
        <v>1835.5</v>
      </c>
      <c r="G119" s="9">
        <v>1860.75</v>
      </c>
      <c r="H119" s="9">
        <v>1928.75</v>
      </c>
      <c r="I119" s="9">
        <v>2034</v>
      </c>
      <c r="J119" s="11">
        <v>2081.75</v>
      </c>
      <c r="K119" s="9">
        <v>2071</v>
      </c>
      <c r="L119" s="9">
        <v>2069.25</v>
      </c>
      <c r="M119" s="9">
        <v>2188</v>
      </c>
      <c r="N119" s="9">
        <v>2289.5</v>
      </c>
      <c r="O119" s="15">
        <v>2423.75</v>
      </c>
    </row>
    <row r="120" spans="1:15" x14ac:dyDescent="0.25">
      <c r="A120" s="8">
        <v>8</v>
      </c>
      <c r="B120" s="6" t="s">
        <v>47</v>
      </c>
      <c r="C120" s="14" t="s">
        <v>33</v>
      </c>
      <c r="D120" s="8">
        <v>475.75</v>
      </c>
      <c r="E120" s="8">
        <v>477.75</v>
      </c>
      <c r="F120" s="10">
        <v>509.25</v>
      </c>
      <c r="G120" s="9">
        <v>532.75</v>
      </c>
      <c r="H120" s="9">
        <v>574.25</v>
      </c>
      <c r="I120" s="9">
        <v>605.5</v>
      </c>
      <c r="J120" s="11">
        <v>637.5</v>
      </c>
      <c r="K120" s="9">
        <v>658.75</v>
      </c>
      <c r="L120" s="9">
        <v>616.5</v>
      </c>
      <c r="M120" s="9">
        <v>650.5</v>
      </c>
      <c r="N120" s="9">
        <v>696.25</v>
      </c>
      <c r="O120" s="15">
        <v>735.75</v>
      </c>
    </row>
    <row r="121" spans="1:15" x14ac:dyDescent="0.25">
      <c r="A121" s="8">
        <v>9</v>
      </c>
      <c r="B121" s="6" t="s">
        <v>49</v>
      </c>
      <c r="C121" s="14" t="s">
        <v>33</v>
      </c>
      <c r="D121" s="8">
        <v>96.5</v>
      </c>
      <c r="E121" s="8">
        <v>93.5</v>
      </c>
      <c r="F121" s="10">
        <v>102.25</v>
      </c>
      <c r="G121" s="9">
        <v>101.25</v>
      </c>
      <c r="H121" s="9">
        <v>108.5</v>
      </c>
      <c r="I121" s="9">
        <v>131</v>
      </c>
      <c r="J121" s="11">
        <v>146.5</v>
      </c>
      <c r="K121" s="9">
        <v>139.25</v>
      </c>
      <c r="L121" s="9">
        <v>135.5</v>
      </c>
      <c r="M121" s="9">
        <v>142.5</v>
      </c>
      <c r="N121" s="9">
        <v>154.25</v>
      </c>
      <c r="O121" s="15">
        <v>160.5</v>
      </c>
    </row>
    <row r="122" spans="1:15" x14ac:dyDescent="0.25">
      <c r="A122" s="8">
        <v>10</v>
      </c>
      <c r="B122" s="6" t="s">
        <v>51</v>
      </c>
      <c r="C122" s="14" t="s">
        <v>33</v>
      </c>
      <c r="D122" s="8">
        <v>927.5</v>
      </c>
      <c r="E122" s="8">
        <v>948.5</v>
      </c>
      <c r="F122" s="10">
        <v>952.25</v>
      </c>
      <c r="G122" s="9">
        <v>1017.75</v>
      </c>
      <c r="H122" s="9">
        <v>1030.25</v>
      </c>
      <c r="I122" s="9">
        <v>1080</v>
      </c>
      <c r="J122" s="11">
        <v>1163</v>
      </c>
      <c r="K122" s="9">
        <v>1162.5</v>
      </c>
      <c r="L122" s="9">
        <v>1161.5</v>
      </c>
      <c r="M122" s="9">
        <v>1251</v>
      </c>
      <c r="N122" s="9">
        <v>1322.5</v>
      </c>
      <c r="O122" s="15">
        <v>1321.5</v>
      </c>
    </row>
    <row r="123" spans="1:15" x14ac:dyDescent="0.25">
      <c r="A123" s="8">
        <v>11</v>
      </c>
      <c r="B123" s="6" t="s">
        <v>53</v>
      </c>
      <c r="C123" s="14" t="s">
        <v>33</v>
      </c>
      <c r="D123" s="8">
        <v>13270</v>
      </c>
      <c r="E123" s="8">
        <v>13359.5</v>
      </c>
      <c r="F123" s="10">
        <v>13931</v>
      </c>
      <c r="G123" s="9">
        <v>14602.25</v>
      </c>
      <c r="H123" s="9">
        <v>15513</v>
      </c>
      <c r="I123" s="9">
        <v>16397.25</v>
      </c>
      <c r="J123" s="11">
        <v>17285.75</v>
      </c>
      <c r="K123" s="9">
        <v>17879.25</v>
      </c>
      <c r="L123" s="9">
        <v>17194.25</v>
      </c>
      <c r="M123" s="9">
        <v>17629.5</v>
      </c>
      <c r="N123" s="9">
        <v>18177.75</v>
      </c>
      <c r="O123" s="15">
        <v>18841.75</v>
      </c>
    </row>
    <row r="124" spans="1:15" x14ac:dyDescent="0.25">
      <c r="A124" s="8">
        <v>12</v>
      </c>
      <c r="B124" s="6" t="s">
        <v>55</v>
      </c>
      <c r="C124" s="14" t="s">
        <v>33</v>
      </c>
      <c r="D124" s="8">
        <v>6918.5</v>
      </c>
      <c r="E124" s="8">
        <v>6872.75</v>
      </c>
      <c r="F124" s="10">
        <v>6991.5</v>
      </c>
      <c r="G124" s="9">
        <v>7060.25</v>
      </c>
      <c r="H124" s="9">
        <v>7346.5</v>
      </c>
      <c r="I124" s="9">
        <v>7556</v>
      </c>
      <c r="J124" s="11">
        <v>7975</v>
      </c>
      <c r="K124" s="9">
        <v>8035.5</v>
      </c>
      <c r="L124" s="9">
        <v>7745</v>
      </c>
      <c r="M124" s="9">
        <v>7895.5</v>
      </c>
      <c r="N124" s="9">
        <v>8219.75</v>
      </c>
      <c r="O124" s="15">
        <v>8551.25</v>
      </c>
    </row>
    <row r="125" spans="1:15" x14ac:dyDescent="0.25">
      <c r="A125" s="8">
        <v>13</v>
      </c>
      <c r="B125" s="6" t="s">
        <v>57</v>
      </c>
      <c r="C125" s="14" t="s">
        <v>33</v>
      </c>
      <c r="D125" s="8">
        <v>27131.25</v>
      </c>
      <c r="E125" s="8">
        <v>26369.25</v>
      </c>
      <c r="F125" s="10">
        <v>26685.5</v>
      </c>
      <c r="G125" s="9">
        <v>27108.75</v>
      </c>
      <c r="H125" s="9">
        <v>27859.25</v>
      </c>
      <c r="I125" s="9">
        <v>29249</v>
      </c>
      <c r="J125" s="11">
        <v>31027.5</v>
      </c>
      <c r="K125" s="9">
        <v>32178</v>
      </c>
      <c r="L125" s="9">
        <v>32050.5</v>
      </c>
      <c r="M125" s="9">
        <v>33379.5</v>
      </c>
      <c r="N125" s="9">
        <v>34381.75</v>
      </c>
      <c r="O125" s="15">
        <v>55978.25</v>
      </c>
    </row>
    <row r="126" spans="1:15" x14ac:dyDescent="0.25">
      <c r="A126" s="8">
        <v>14</v>
      </c>
      <c r="B126" s="6" t="s">
        <v>59</v>
      </c>
      <c r="C126" s="14" t="s">
        <v>33</v>
      </c>
      <c r="D126" s="8">
        <v>38267.5</v>
      </c>
      <c r="E126" s="8">
        <v>38624.5</v>
      </c>
      <c r="F126" s="10">
        <v>39674</v>
      </c>
      <c r="G126" s="9">
        <v>41240.5</v>
      </c>
      <c r="H126" s="9">
        <v>42967.75</v>
      </c>
      <c r="I126" s="9">
        <v>44863.75</v>
      </c>
      <c r="J126" s="11">
        <v>47053.75</v>
      </c>
      <c r="K126" s="9">
        <v>48944.5</v>
      </c>
      <c r="L126" s="9">
        <v>49994.5</v>
      </c>
      <c r="M126" s="9">
        <v>51482.75</v>
      </c>
      <c r="N126" s="9">
        <v>53596</v>
      </c>
      <c r="O126" s="15">
        <v>0</v>
      </c>
    </row>
    <row r="127" spans="1:15" x14ac:dyDescent="0.25">
      <c r="A127" s="8">
        <v>15</v>
      </c>
      <c r="B127" s="6" t="s">
        <v>61</v>
      </c>
      <c r="C127" s="14" t="s">
        <v>33</v>
      </c>
      <c r="D127" s="8">
        <v>164303</v>
      </c>
      <c r="E127" s="8">
        <v>160932.25</v>
      </c>
      <c r="F127" s="10">
        <v>162863</v>
      </c>
      <c r="G127" s="9">
        <v>168410.25</v>
      </c>
      <c r="H127" s="9">
        <v>173258.5</v>
      </c>
      <c r="I127" s="9">
        <v>181382</v>
      </c>
      <c r="J127" s="11">
        <v>191553.5</v>
      </c>
      <c r="K127" s="9">
        <v>197587.5</v>
      </c>
      <c r="L127" s="9">
        <v>194140</v>
      </c>
      <c r="M127" s="9">
        <v>202803.25</v>
      </c>
      <c r="N127" s="9">
        <v>214674.5</v>
      </c>
      <c r="O127" s="15">
        <v>226132</v>
      </c>
    </row>
    <row r="128" spans="1:15" x14ac:dyDescent="0.25">
      <c r="A128" s="8">
        <v>16</v>
      </c>
      <c r="B128" s="6" t="s">
        <v>63</v>
      </c>
      <c r="C128" s="14" t="s">
        <v>33</v>
      </c>
      <c r="D128" s="8">
        <v>18138.5</v>
      </c>
      <c r="E128" s="8">
        <v>18138.25</v>
      </c>
      <c r="F128" s="10">
        <v>18925</v>
      </c>
      <c r="G128" s="9">
        <v>19997.5</v>
      </c>
      <c r="H128" s="9">
        <v>21098.5</v>
      </c>
      <c r="I128" s="9">
        <v>22537.5</v>
      </c>
      <c r="J128" s="11">
        <v>23990.25</v>
      </c>
      <c r="K128" s="9">
        <v>25084.5</v>
      </c>
      <c r="L128" s="9">
        <v>24602</v>
      </c>
      <c r="M128" s="9">
        <v>25152</v>
      </c>
      <c r="N128" s="9">
        <v>26619.25</v>
      </c>
      <c r="O128" s="15">
        <v>62580.5</v>
      </c>
    </row>
    <row r="129" spans="1:15" x14ac:dyDescent="0.25">
      <c r="A129" s="8">
        <v>17</v>
      </c>
      <c r="B129" s="6" t="s">
        <v>65</v>
      </c>
      <c r="C129" s="14" t="s">
        <v>33</v>
      </c>
      <c r="D129" s="8">
        <v>2670.25</v>
      </c>
      <c r="E129" s="8">
        <v>2547.25</v>
      </c>
      <c r="F129" s="10">
        <v>2538</v>
      </c>
      <c r="G129" s="9">
        <v>2578.75</v>
      </c>
      <c r="H129" s="9">
        <v>2632.25</v>
      </c>
      <c r="I129" s="9">
        <v>2743.75</v>
      </c>
      <c r="J129" s="11">
        <v>2838</v>
      </c>
      <c r="K129" s="9">
        <v>2847.5</v>
      </c>
      <c r="L129" s="9">
        <v>2705.5</v>
      </c>
      <c r="M129" s="9">
        <v>2770</v>
      </c>
      <c r="N129" s="9">
        <v>2874.75</v>
      </c>
      <c r="O129" s="15">
        <v>2951.5</v>
      </c>
    </row>
    <row r="130" spans="1:15" x14ac:dyDescent="0.25">
      <c r="A130" s="8">
        <v>18</v>
      </c>
      <c r="B130" s="6" t="s">
        <v>67</v>
      </c>
      <c r="C130" s="14" t="s">
        <v>33</v>
      </c>
      <c r="D130" s="8">
        <v>2515.75</v>
      </c>
      <c r="E130" s="8">
        <v>2435.75</v>
      </c>
      <c r="F130" s="10">
        <v>2557.5</v>
      </c>
      <c r="G130" s="9">
        <v>2698.75</v>
      </c>
      <c r="H130" s="9">
        <v>2759.75</v>
      </c>
      <c r="I130" s="9">
        <v>2808</v>
      </c>
      <c r="J130" s="11">
        <v>2967.5</v>
      </c>
      <c r="K130" s="9">
        <v>3091.5</v>
      </c>
      <c r="L130" s="9">
        <v>3062</v>
      </c>
      <c r="M130" s="9">
        <v>3713.75</v>
      </c>
      <c r="N130" s="9">
        <v>4227.25</v>
      </c>
      <c r="O130" s="15">
        <v>4288.25</v>
      </c>
    </row>
    <row r="131" spans="1:15" x14ac:dyDescent="0.25">
      <c r="A131" s="8">
        <v>19</v>
      </c>
      <c r="B131" s="6" t="s">
        <v>69</v>
      </c>
      <c r="C131" s="14" t="s">
        <v>33</v>
      </c>
      <c r="D131" s="8">
        <v>697.5</v>
      </c>
      <c r="E131" s="8">
        <v>731.5</v>
      </c>
      <c r="F131" s="10">
        <v>766.5</v>
      </c>
      <c r="G131" s="9">
        <v>832</v>
      </c>
      <c r="H131" s="9">
        <v>868.75</v>
      </c>
      <c r="I131" s="9">
        <v>907.25</v>
      </c>
      <c r="J131" s="11">
        <v>988.75</v>
      </c>
      <c r="K131" s="9">
        <v>1032.5</v>
      </c>
      <c r="L131" s="9">
        <v>933.5</v>
      </c>
      <c r="M131" s="9">
        <v>1002.5</v>
      </c>
      <c r="N131" s="9">
        <v>1084</v>
      </c>
      <c r="O131" s="15">
        <v>1109.25</v>
      </c>
    </row>
    <row r="132" spans="1:15" x14ac:dyDescent="0.25">
      <c r="A132" s="8">
        <v>20</v>
      </c>
      <c r="B132" s="6" t="s">
        <v>71</v>
      </c>
      <c r="C132" s="14" t="s">
        <v>33</v>
      </c>
      <c r="D132" s="8">
        <v>17287</v>
      </c>
      <c r="E132" s="8">
        <v>17488.75</v>
      </c>
      <c r="F132" s="10">
        <v>18070.75</v>
      </c>
      <c r="G132" s="9">
        <v>18715.25</v>
      </c>
      <c r="H132" s="9">
        <v>19829.75</v>
      </c>
      <c r="I132" s="9">
        <v>20328.75</v>
      </c>
      <c r="J132" s="11">
        <v>20014.75</v>
      </c>
      <c r="K132" s="9">
        <v>19836.5</v>
      </c>
      <c r="L132" s="9">
        <v>19367.25</v>
      </c>
      <c r="M132" s="9">
        <v>19610.5</v>
      </c>
      <c r="N132" s="9">
        <v>20387.5</v>
      </c>
      <c r="O132" s="15">
        <v>21133</v>
      </c>
    </row>
    <row r="133" spans="1:15" x14ac:dyDescent="0.25">
      <c r="A133" s="8">
        <v>21</v>
      </c>
      <c r="B133" s="6" t="s">
        <v>73</v>
      </c>
      <c r="C133" s="14" t="s">
        <v>33</v>
      </c>
      <c r="D133" s="8">
        <v>6938.25</v>
      </c>
      <c r="E133" s="8">
        <v>6901.25</v>
      </c>
      <c r="F133" s="10">
        <v>7044</v>
      </c>
      <c r="G133" s="9">
        <v>7240.25</v>
      </c>
      <c r="H133" s="9">
        <v>7379.75</v>
      </c>
      <c r="I133" s="9">
        <v>7709</v>
      </c>
      <c r="J133" s="11">
        <v>7873.75</v>
      </c>
      <c r="K133" s="9">
        <v>8003.25</v>
      </c>
      <c r="L133" s="9">
        <v>7717.75</v>
      </c>
      <c r="M133" s="9">
        <v>7858.25</v>
      </c>
      <c r="N133" s="9">
        <v>7986.75</v>
      </c>
      <c r="O133" s="15">
        <v>8255.5</v>
      </c>
    </row>
    <row r="134" spans="1:15" x14ac:dyDescent="0.25">
      <c r="A134" s="8">
        <v>22</v>
      </c>
      <c r="B134" s="6" t="s">
        <v>75</v>
      </c>
      <c r="C134" s="14" t="s">
        <v>33</v>
      </c>
      <c r="D134" s="8">
        <v>1051.25</v>
      </c>
      <c r="E134" s="8">
        <v>1103.5</v>
      </c>
      <c r="F134" s="10">
        <v>1106.25</v>
      </c>
      <c r="G134" s="9">
        <v>1114.5</v>
      </c>
      <c r="H134" s="9">
        <v>1130</v>
      </c>
      <c r="I134" s="9">
        <v>1174</v>
      </c>
      <c r="J134" s="11">
        <v>1260</v>
      </c>
      <c r="K134" s="9">
        <v>1278.5</v>
      </c>
      <c r="L134" s="9">
        <v>1204.5</v>
      </c>
      <c r="M134" s="9">
        <v>1256.5</v>
      </c>
      <c r="N134" s="9">
        <v>1301.25</v>
      </c>
      <c r="O134" s="15">
        <v>1355.5</v>
      </c>
    </row>
    <row r="135" spans="1:15" x14ac:dyDescent="0.25">
      <c r="A135" s="8">
        <v>23</v>
      </c>
      <c r="B135" s="6" t="s">
        <v>77</v>
      </c>
      <c r="C135" s="14" t="s">
        <v>33</v>
      </c>
      <c r="D135" s="8">
        <v>5387</v>
      </c>
      <c r="E135" s="8">
        <v>5388.25</v>
      </c>
      <c r="F135" s="10">
        <v>5494.25</v>
      </c>
      <c r="G135" s="9">
        <v>5730.75</v>
      </c>
      <c r="H135" s="9">
        <v>6072</v>
      </c>
      <c r="I135" s="9">
        <v>6336.5</v>
      </c>
      <c r="J135" s="11">
        <v>6744.25</v>
      </c>
      <c r="K135" s="9">
        <v>6895.5</v>
      </c>
      <c r="L135" s="9">
        <v>6808</v>
      </c>
      <c r="M135" s="9">
        <v>6963.25</v>
      </c>
      <c r="N135" s="9">
        <v>7103.75</v>
      </c>
      <c r="O135" s="15">
        <v>7339</v>
      </c>
    </row>
    <row r="136" spans="1:15" x14ac:dyDescent="0.25">
      <c r="A136" s="8">
        <v>24</v>
      </c>
      <c r="B136" s="6" t="s">
        <v>79</v>
      </c>
      <c r="C136" s="14" t="s">
        <v>33</v>
      </c>
      <c r="D136" s="8">
        <v>6182.5</v>
      </c>
      <c r="E136" s="8">
        <v>6326.25</v>
      </c>
      <c r="F136" s="10">
        <v>6419.5</v>
      </c>
      <c r="G136" s="9">
        <v>6609.75</v>
      </c>
      <c r="H136" s="9">
        <v>6840.5</v>
      </c>
      <c r="I136" s="9">
        <v>7269.25</v>
      </c>
      <c r="J136" s="11">
        <v>7686.25</v>
      </c>
      <c r="K136" s="9">
        <v>8280.75</v>
      </c>
      <c r="L136" s="9">
        <v>8038.25</v>
      </c>
      <c r="M136" s="9">
        <v>8229.75</v>
      </c>
      <c r="N136" s="9">
        <v>8371</v>
      </c>
      <c r="O136" s="15">
        <v>8576</v>
      </c>
    </row>
    <row r="137" spans="1:15" x14ac:dyDescent="0.25">
      <c r="A137" s="8">
        <v>25</v>
      </c>
      <c r="B137" s="6" t="s">
        <v>81</v>
      </c>
      <c r="C137" s="14" t="s">
        <v>33</v>
      </c>
      <c r="D137" s="8">
        <v>16452.5</v>
      </c>
      <c r="E137" s="8">
        <v>16418</v>
      </c>
      <c r="F137" s="10">
        <v>16567.5</v>
      </c>
      <c r="G137" s="9">
        <v>17158</v>
      </c>
      <c r="H137" s="9">
        <v>17612</v>
      </c>
      <c r="I137" s="9">
        <v>18281.75</v>
      </c>
      <c r="J137" s="11">
        <v>19047.5</v>
      </c>
      <c r="K137" s="9">
        <v>19602</v>
      </c>
      <c r="L137" s="9">
        <v>18752.75</v>
      </c>
      <c r="M137" s="9">
        <v>19609.75</v>
      </c>
      <c r="N137" s="9">
        <v>20499.75</v>
      </c>
      <c r="O137" s="15">
        <v>21278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O137"/>
  <sheetViews>
    <sheetView topLeftCell="B107" workbookViewId="0">
      <selection activeCell="B2" sqref="B2"/>
    </sheetView>
  </sheetViews>
  <sheetFormatPr baseColWidth="10" defaultColWidth="9" defaultRowHeight="15" x14ac:dyDescent="0.25"/>
  <cols>
    <col min="2" max="2" width="32.140625" bestFit="1" customWidth="1"/>
  </cols>
  <sheetData>
    <row r="1" spans="1:15" x14ac:dyDescent="0.25">
      <c r="A1" s="2" t="s">
        <v>120</v>
      </c>
      <c r="B1" s="2" t="s">
        <v>105</v>
      </c>
      <c r="C1" s="3" t="s">
        <v>16</v>
      </c>
      <c r="D1" s="16">
        <v>2012</v>
      </c>
      <c r="E1" s="16">
        <v>2013</v>
      </c>
      <c r="F1" s="16">
        <v>2014</v>
      </c>
      <c r="G1" s="16">
        <v>2015</v>
      </c>
      <c r="H1" s="16">
        <v>2016</v>
      </c>
      <c r="I1" s="16">
        <v>2017</v>
      </c>
      <c r="J1" s="16">
        <v>2018</v>
      </c>
      <c r="K1" s="16">
        <v>2019</v>
      </c>
      <c r="L1" s="4">
        <v>2020</v>
      </c>
      <c r="M1" s="4">
        <v>2021</v>
      </c>
      <c r="N1" s="4">
        <v>2022</v>
      </c>
      <c r="O1" s="4">
        <v>2023</v>
      </c>
    </row>
    <row r="2" spans="1:15" x14ac:dyDescent="0.25">
      <c r="A2" s="5">
        <v>26</v>
      </c>
      <c r="B2" s="6" t="s">
        <v>83</v>
      </c>
      <c r="C2" s="14" t="s">
        <v>30</v>
      </c>
      <c r="D2" s="8">
        <v>176</v>
      </c>
      <c r="E2" s="8">
        <v>175.5</v>
      </c>
      <c r="F2" s="8">
        <v>171</v>
      </c>
      <c r="G2" s="9">
        <v>169</v>
      </c>
      <c r="H2" s="9">
        <v>168.75</v>
      </c>
      <c r="I2" s="9">
        <v>178.5</v>
      </c>
      <c r="J2" s="9">
        <v>181.25</v>
      </c>
      <c r="K2" s="9">
        <v>180.5</v>
      </c>
      <c r="L2" s="9">
        <v>165.75</v>
      </c>
      <c r="M2" s="9">
        <v>160.75</v>
      </c>
      <c r="N2" s="9">
        <v>141.5</v>
      </c>
      <c r="O2" s="15">
        <v>142.75</v>
      </c>
    </row>
    <row r="3" spans="1:15" x14ac:dyDescent="0.25">
      <c r="A3" s="8">
        <v>27</v>
      </c>
      <c r="B3" s="6" t="s">
        <v>85</v>
      </c>
      <c r="C3" s="14" t="s">
        <v>30</v>
      </c>
      <c r="D3" s="8">
        <v>279.25</v>
      </c>
      <c r="E3" s="8">
        <v>251</v>
      </c>
      <c r="F3" s="8">
        <v>243.5</v>
      </c>
      <c r="G3" s="9">
        <v>256.25</v>
      </c>
      <c r="H3" s="9">
        <v>280</v>
      </c>
      <c r="I3" s="9">
        <v>280.25</v>
      </c>
      <c r="J3" s="9">
        <v>277</v>
      </c>
      <c r="K3" s="9">
        <v>243.5</v>
      </c>
      <c r="L3" s="9">
        <v>255.25</v>
      </c>
      <c r="M3" s="9">
        <v>257</v>
      </c>
      <c r="N3" s="9">
        <v>244.25</v>
      </c>
      <c r="O3" s="15">
        <v>251.5</v>
      </c>
    </row>
    <row r="4" spans="1:15" x14ac:dyDescent="0.25">
      <c r="A4" s="8">
        <v>28</v>
      </c>
      <c r="B4" s="6" t="s">
        <v>87</v>
      </c>
      <c r="C4" s="14" t="s">
        <v>30</v>
      </c>
      <c r="D4" s="8">
        <v>644</v>
      </c>
      <c r="E4" s="8">
        <v>595</v>
      </c>
      <c r="F4" s="8">
        <v>552.5</v>
      </c>
      <c r="G4" s="9">
        <v>532</v>
      </c>
      <c r="H4" s="9">
        <v>544.5</v>
      </c>
      <c r="I4" s="9">
        <v>547</v>
      </c>
      <c r="J4" s="9">
        <v>615</v>
      </c>
      <c r="K4" s="9">
        <v>594</v>
      </c>
      <c r="L4" s="9">
        <v>588.5</v>
      </c>
      <c r="M4" s="9">
        <v>562.5</v>
      </c>
      <c r="N4" s="9">
        <v>491.75</v>
      </c>
      <c r="O4" s="15">
        <v>469.5</v>
      </c>
    </row>
    <row r="5" spans="1:15" x14ac:dyDescent="0.25">
      <c r="A5" s="8">
        <v>29</v>
      </c>
      <c r="B5" s="6" t="s">
        <v>89</v>
      </c>
      <c r="C5" s="14" t="s">
        <v>30</v>
      </c>
      <c r="D5" s="8">
        <v>1598.25</v>
      </c>
      <c r="E5" s="8">
        <v>1611</v>
      </c>
      <c r="F5" s="8">
        <v>1527.75</v>
      </c>
      <c r="G5" s="9">
        <v>1647</v>
      </c>
      <c r="H5" s="9">
        <v>1677</v>
      </c>
      <c r="I5" s="9">
        <v>1722.25</v>
      </c>
      <c r="J5" s="9">
        <v>1775.75</v>
      </c>
      <c r="K5" s="9">
        <v>1765.25</v>
      </c>
      <c r="L5" s="9">
        <v>1719.25</v>
      </c>
      <c r="M5" s="9">
        <v>1725.75</v>
      </c>
      <c r="N5" s="9">
        <v>1672.5</v>
      </c>
      <c r="O5" s="15">
        <v>1572.5</v>
      </c>
    </row>
    <row r="6" spans="1:15" x14ac:dyDescent="0.25">
      <c r="A6" s="8">
        <v>30</v>
      </c>
      <c r="B6" s="6" t="s">
        <v>91</v>
      </c>
      <c r="C6" s="14" t="s">
        <v>30</v>
      </c>
      <c r="D6" s="8">
        <v>1151.5</v>
      </c>
      <c r="E6" s="8">
        <v>1005</v>
      </c>
      <c r="F6" s="8">
        <v>1008</v>
      </c>
      <c r="G6" s="9">
        <v>988</v>
      </c>
      <c r="H6" s="9">
        <v>941.75</v>
      </c>
      <c r="I6" s="9">
        <v>944.25</v>
      </c>
      <c r="J6" s="9">
        <v>918.5</v>
      </c>
      <c r="K6" s="9">
        <v>901.25</v>
      </c>
      <c r="L6" s="9">
        <v>890.75</v>
      </c>
      <c r="M6" s="9">
        <v>864.75</v>
      </c>
      <c r="N6" s="9">
        <v>809.75</v>
      </c>
      <c r="O6" s="15">
        <v>774.5</v>
      </c>
    </row>
    <row r="7" spans="1:15" x14ac:dyDescent="0.25">
      <c r="A7" s="8">
        <v>31</v>
      </c>
      <c r="B7" s="6" t="s">
        <v>93</v>
      </c>
      <c r="C7" s="14" t="s">
        <v>30</v>
      </c>
      <c r="D7" s="8">
        <v>1110.5</v>
      </c>
      <c r="E7" s="8">
        <v>936</v>
      </c>
      <c r="F7" s="8">
        <v>875</v>
      </c>
      <c r="G7" s="9">
        <v>868</v>
      </c>
      <c r="H7" s="9">
        <v>867.25</v>
      </c>
      <c r="I7" s="9">
        <v>870</v>
      </c>
      <c r="J7" s="9">
        <v>849.5</v>
      </c>
      <c r="K7" s="9">
        <v>849.75</v>
      </c>
      <c r="L7" s="9">
        <v>860.25</v>
      </c>
      <c r="M7" s="9">
        <v>778.75</v>
      </c>
      <c r="N7" s="9">
        <v>760.5</v>
      </c>
      <c r="O7" s="15">
        <v>759.5</v>
      </c>
    </row>
    <row r="8" spans="1:15" x14ac:dyDescent="0.25">
      <c r="A8" s="8">
        <v>32</v>
      </c>
      <c r="B8" s="6" t="s">
        <v>95</v>
      </c>
      <c r="C8" s="14" t="s">
        <v>30</v>
      </c>
      <c r="D8" s="8">
        <v>1617.5</v>
      </c>
      <c r="E8" s="8">
        <v>1391.75</v>
      </c>
      <c r="F8" s="8">
        <v>1372.25</v>
      </c>
      <c r="G8" s="9">
        <v>1474.25</v>
      </c>
      <c r="H8" s="9">
        <v>1530.5</v>
      </c>
      <c r="I8" s="9">
        <v>1592.5</v>
      </c>
      <c r="J8" s="9">
        <v>1615.25</v>
      </c>
      <c r="K8" s="9">
        <v>1547</v>
      </c>
      <c r="L8" s="9">
        <v>1495</v>
      </c>
      <c r="M8" s="9">
        <v>1365.75</v>
      </c>
      <c r="N8" s="9">
        <v>1168</v>
      </c>
      <c r="O8" s="15">
        <v>1185</v>
      </c>
    </row>
    <row r="9" spans="1:15" x14ac:dyDescent="0.25">
      <c r="A9" s="8">
        <v>33</v>
      </c>
      <c r="B9" s="6" t="s">
        <v>97</v>
      </c>
      <c r="C9" s="14" t="s">
        <v>30</v>
      </c>
      <c r="D9" s="8">
        <v>1967.5</v>
      </c>
      <c r="E9" s="8">
        <v>1663</v>
      </c>
      <c r="F9" s="8">
        <v>1703.5</v>
      </c>
      <c r="G9" s="9">
        <v>1820.5</v>
      </c>
      <c r="H9" s="9">
        <v>1916.5</v>
      </c>
      <c r="I9" s="9">
        <v>1983.25</v>
      </c>
      <c r="J9" s="9">
        <v>2053.75</v>
      </c>
      <c r="K9" s="9">
        <v>1981.75</v>
      </c>
      <c r="L9" s="9">
        <v>1976.5</v>
      </c>
      <c r="M9" s="9">
        <v>2139.75</v>
      </c>
      <c r="N9" s="9">
        <v>2001.5</v>
      </c>
      <c r="O9" s="15">
        <v>2001.5</v>
      </c>
    </row>
    <row r="10" spans="1:15" x14ac:dyDescent="0.25">
      <c r="A10" s="8">
        <v>34</v>
      </c>
      <c r="B10" s="6" t="s">
        <v>99</v>
      </c>
      <c r="C10" s="14" t="s">
        <v>30</v>
      </c>
      <c r="D10" s="8">
        <v>6263.5</v>
      </c>
      <c r="E10" s="8">
        <v>5184.25</v>
      </c>
      <c r="F10" s="8">
        <v>5104</v>
      </c>
      <c r="G10" s="9">
        <v>5172</v>
      </c>
      <c r="H10" s="9">
        <v>5239</v>
      </c>
      <c r="I10" s="9">
        <v>5364.75</v>
      </c>
      <c r="J10" s="9">
        <v>5203.25</v>
      </c>
      <c r="K10" s="9">
        <v>5262.25</v>
      </c>
      <c r="L10" s="9">
        <v>5365.25</v>
      </c>
      <c r="M10" s="9">
        <v>5471</v>
      </c>
      <c r="N10" s="9">
        <v>5143</v>
      </c>
      <c r="O10" s="15">
        <v>5065</v>
      </c>
    </row>
    <row r="11" spans="1:15" x14ac:dyDescent="0.25">
      <c r="A11" s="8">
        <v>1</v>
      </c>
      <c r="B11" s="6" t="s">
        <v>29</v>
      </c>
      <c r="C11" s="14" t="s">
        <v>30</v>
      </c>
      <c r="D11" s="8">
        <v>245.5</v>
      </c>
      <c r="E11" s="8">
        <v>242.75</v>
      </c>
      <c r="F11" s="8">
        <v>244.25</v>
      </c>
      <c r="G11" s="9">
        <v>239.75</v>
      </c>
      <c r="H11" s="9">
        <v>232.75</v>
      </c>
      <c r="I11" s="9">
        <v>227.75</v>
      </c>
      <c r="J11" s="9">
        <v>232.25</v>
      </c>
      <c r="K11" s="9">
        <v>229</v>
      </c>
      <c r="L11" s="9">
        <v>236</v>
      </c>
      <c r="M11" s="9">
        <v>225.5</v>
      </c>
      <c r="N11" s="9">
        <v>229.25</v>
      </c>
      <c r="O11" s="15">
        <v>259.5</v>
      </c>
    </row>
    <row r="12" spans="1:15" x14ac:dyDescent="0.25">
      <c r="A12" s="8">
        <v>2</v>
      </c>
      <c r="B12" s="6" t="s">
        <v>35</v>
      </c>
      <c r="C12" s="14" t="s">
        <v>30</v>
      </c>
      <c r="D12" s="8">
        <v>314.25</v>
      </c>
      <c r="E12" s="8">
        <v>315.25</v>
      </c>
      <c r="F12" s="8">
        <v>311.5</v>
      </c>
      <c r="G12" s="9">
        <v>303</v>
      </c>
      <c r="H12" s="9">
        <v>295.5</v>
      </c>
      <c r="I12" s="9">
        <v>294.5</v>
      </c>
      <c r="J12" s="9">
        <v>293.75</v>
      </c>
      <c r="K12" s="9">
        <v>297.5</v>
      </c>
      <c r="L12" s="9">
        <v>303.75</v>
      </c>
      <c r="M12" s="9">
        <v>294.25</v>
      </c>
      <c r="N12" s="9">
        <v>284</v>
      </c>
      <c r="O12" s="15">
        <v>312.75</v>
      </c>
    </row>
    <row r="13" spans="1:15" x14ac:dyDescent="0.25">
      <c r="A13" s="8">
        <v>3</v>
      </c>
      <c r="B13" s="6" t="s">
        <v>37</v>
      </c>
      <c r="C13" s="14" t="s">
        <v>30</v>
      </c>
      <c r="D13" s="8">
        <v>2117.5</v>
      </c>
      <c r="E13" s="8">
        <v>1848.5</v>
      </c>
      <c r="F13" s="8">
        <v>1912.25</v>
      </c>
      <c r="G13" s="9">
        <v>1986</v>
      </c>
      <c r="H13" s="9">
        <v>1935.75</v>
      </c>
      <c r="I13" s="9">
        <v>1921.5</v>
      </c>
      <c r="J13" s="9">
        <v>1943.5</v>
      </c>
      <c r="K13" s="9">
        <v>1987</v>
      </c>
      <c r="L13" s="9">
        <v>1985.25</v>
      </c>
      <c r="M13" s="9">
        <v>1925.75</v>
      </c>
      <c r="N13" s="9">
        <v>1807.25</v>
      </c>
      <c r="O13" s="15">
        <v>1847.75</v>
      </c>
    </row>
    <row r="14" spans="1:15" x14ac:dyDescent="0.25">
      <c r="A14" s="8">
        <v>4</v>
      </c>
      <c r="B14" s="6" t="s">
        <v>39</v>
      </c>
      <c r="C14" s="14" t="s">
        <v>30</v>
      </c>
      <c r="D14" s="8">
        <v>140.5</v>
      </c>
      <c r="E14" s="8">
        <v>139</v>
      </c>
      <c r="F14" s="8">
        <v>139</v>
      </c>
      <c r="G14" s="9">
        <v>130.25</v>
      </c>
      <c r="H14" s="9">
        <v>129.75</v>
      </c>
      <c r="I14" s="9">
        <v>138</v>
      </c>
      <c r="J14" s="9">
        <v>138.5</v>
      </c>
      <c r="K14" s="9">
        <v>128.75</v>
      </c>
      <c r="L14" s="9">
        <v>131.75</v>
      </c>
      <c r="M14" s="9">
        <v>127.75</v>
      </c>
      <c r="N14" s="9">
        <v>125.25</v>
      </c>
      <c r="O14" s="15">
        <v>67.5</v>
      </c>
    </row>
    <row r="15" spans="1:15" x14ac:dyDescent="0.25">
      <c r="A15" s="8">
        <v>5</v>
      </c>
      <c r="B15" s="6" t="s">
        <v>41</v>
      </c>
      <c r="C15" s="14" t="s">
        <v>30</v>
      </c>
      <c r="D15" s="8">
        <v>2248.75</v>
      </c>
      <c r="E15" s="8">
        <v>1955.5</v>
      </c>
      <c r="F15" s="8">
        <v>1947.5</v>
      </c>
      <c r="G15" s="9">
        <v>1981.5</v>
      </c>
      <c r="H15" s="9">
        <v>2044.5</v>
      </c>
      <c r="I15" s="9">
        <v>1934.25</v>
      </c>
      <c r="J15" s="9">
        <v>2070.75</v>
      </c>
      <c r="K15" s="9">
        <v>2001.25</v>
      </c>
      <c r="L15" s="9">
        <v>1982.75</v>
      </c>
      <c r="M15" s="9">
        <v>1812.25</v>
      </c>
      <c r="N15" s="9">
        <v>1548.75</v>
      </c>
      <c r="O15" s="15">
        <v>1566</v>
      </c>
    </row>
    <row r="16" spans="1:15" x14ac:dyDescent="0.25">
      <c r="A16" s="8">
        <v>6</v>
      </c>
      <c r="B16" s="6" t="s">
        <v>43</v>
      </c>
      <c r="C16" s="14" t="s">
        <v>30</v>
      </c>
      <c r="D16" s="8">
        <v>4215.75</v>
      </c>
      <c r="E16" s="8">
        <v>3753.75</v>
      </c>
      <c r="F16" s="8">
        <v>3783.75</v>
      </c>
      <c r="G16" s="9">
        <v>3746.5</v>
      </c>
      <c r="H16" s="9">
        <v>3684.75</v>
      </c>
      <c r="I16" s="9">
        <v>3336.75</v>
      </c>
      <c r="J16" s="9">
        <v>3349.5</v>
      </c>
      <c r="K16" s="9">
        <v>3079.25</v>
      </c>
      <c r="L16" s="9">
        <v>3078.5</v>
      </c>
      <c r="M16" s="9">
        <v>2811.75</v>
      </c>
      <c r="N16" s="9">
        <v>2521.75</v>
      </c>
      <c r="O16" s="15">
        <v>2388.5</v>
      </c>
    </row>
    <row r="17" spans="1:15" x14ac:dyDescent="0.25">
      <c r="A17" s="8">
        <v>7</v>
      </c>
      <c r="B17" s="6" t="s">
        <v>45</v>
      </c>
      <c r="C17" s="14" t="s">
        <v>30</v>
      </c>
      <c r="D17" s="8">
        <v>425.5</v>
      </c>
      <c r="E17" s="8">
        <v>388.25</v>
      </c>
      <c r="F17" s="8">
        <v>422.25</v>
      </c>
      <c r="G17" s="9">
        <v>414.5</v>
      </c>
      <c r="H17" s="9">
        <v>434.5</v>
      </c>
      <c r="I17" s="9">
        <v>455</v>
      </c>
      <c r="J17" s="9">
        <v>483.25</v>
      </c>
      <c r="K17" s="9">
        <v>485.5</v>
      </c>
      <c r="L17" s="9">
        <v>501.75</v>
      </c>
      <c r="M17" s="9">
        <v>511.75</v>
      </c>
      <c r="N17" s="9">
        <v>506</v>
      </c>
      <c r="O17" s="15">
        <v>510.25</v>
      </c>
    </row>
    <row r="18" spans="1:15" x14ac:dyDescent="0.25">
      <c r="A18" s="8">
        <v>8</v>
      </c>
      <c r="B18" s="6" t="s">
        <v>47</v>
      </c>
      <c r="C18" s="14" t="s">
        <v>30</v>
      </c>
      <c r="D18" s="8">
        <v>97.25</v>
      </c>
      <c r="E18" s="8">
        <v>99</v>
      </c>
      <c r="F18" s="8">
        <v>102.75</v>
      </c>
      <c r="G18" s="9">
        <v>88</v>
      </c>
      <c r="H18" s="9">
        <v>85.5</v>
      </c>
      <c r="I18" s="9">
        <v>101.75</v>
      </c>
      <c r="J18" s="9">
        <v>131.75</v>
      </c>
      <c r="K18" s="9">
        <v>125.75</v>
      </c>
      <c r="L18" s="9">
        <v>129.25</v>
      </c>
      <c r="M18" s="9">
        <v>134.25</v>
      </c>
      <c r="N18" s="9">
        <v>130.75</v>
      </c>
      <c r="O18" s="15">
        <v>130.25</v>
      </c>
    </row>
    <row r="19" spans="1:15" x14ac:dyDescent="0.25">
      <c r="A19" s="8">
        <v>9</v>
      </c>
      <c r="B19" s="6" t="s">
        <v>49</v>
      </c>
      <c r="C19" s="14" t="s">
        <v>30</v>
      </c>
      <c r="D19" s="8">
        <v>43.25</v>
      </c>
      <c r="E19" s="8">
        <v>35</v>
      </c>
      <c r="F19" s="8">
        <v>36.25</v>
      </c>
      <c r="G19" s="9">
        <v>41.75</v>
      </c>
      <c r="H19" s="9">
        <v>38</v>
      </c>
      <c r="I19" s="9">
        <v>39.75</v>
      </c>
      <c r="J19" s="9">
        <v>41.75</v>
      </c>
      <c r="K19" s="9">
        <v>45</v>
      </c>
      <c r="L19" s="9">
        <v>45</v>
      </c>
      <c r="M19" s="9">
        <v>46</v>
      </c>
      <c r="N19" s="9">
        <v>44.75</v>
      </c>
      <c r="O19" s="15">
        <v>41.75</v>
      </c>
    </row>
    <row r="20" spans="1:15" x14ac:dyDescent="0.25">
      <c r="A20" s="8">
        <v>10</v>
      </c>
      <c r="B20" s="6" t="s">
        <v>51</v>
      </c>
      <c r="C20" s="14" t="s">
        <v>30</v>
      </c>
      <c r="D20" s="8">
        <v>655</v>
      </c>
      <c r="E20" s="8">
        <v>653.25</v>
      </c>
      <c r="F20" s="8">
        <v>651.25</v>
      </c>
      <c r="G20" s="9">
        <v>643.25</v>
      </c>
      <c r="H20" s="9">
        <v>643</v>
      </c>
      <c r="I20" s="9">
        <v>634.25</v>
      </c>
      <c r="J20" s="9">
        <v>644.75</v>
      </c>
      <c r="K20" s="9">
        <v>616.5</v>
      </c>
      <c r="L20" s="9">
        <v>609.25</v>
      </c>
      <c r="M20" s="9">
        <v>609.5</v>
      </c>
      <c r="N20" s="9">
        <v>574</v>
      </c>
      <c r="O20" s="15">
        <v>559</v>
      </c>
    </row>
    <row r="21" spans="1:15" x14ac:dyDescent="0.25">
      <c r="A21" s="8">
        <v>11</v>
      </c>
      <c r="B21" s="6" t="s">
        <v>53</v>
      </c>
      <c r="C21" s="14" t="s">
        <v>30</v>
      </c>
      <c r="D21" s="8">
        <v>1547.5</v>
      </c>
      <c r="E21" s="8">
        <v>1435.75</v>
      </c>
      <c r="F21" s="8">
        <v>1469.25</v>
      </c>
      <c r="G21" s="9">
        <v>1481.25</v>
      </c>
      <c r="H21" s="9">
        <v>1463</v>
      </c>
      <c r="I21" s="9">
        <v>1445.25</v>
      </c>
      <c r="J21" s="9">
        <v>1514</v>
      </c>
      <c r="K21" s="9">
        <v>1694</v>
      </c>
      <c r="L21" s="9">
        <v>1739.5</v>
      </c>
      <c r="M21" s="9">
        <v>1615</v>
      </c>
      <c r="N21" s="9">
        <v>1290.75</v>
      </c>
      <c r="O21" s="15">
        <v>1258.25</v>
      </c>
    </row>
    <row r="22" spans="1:15" x14ac:dyDescent="0.25">
      <c r="A22" s="8">
        <v>12</v>
      </c>
      <c r="B22" s="6" t="s">
        <v>55</v>
      </c>
      <c r="C22" s="14" t="s">
        <v>30</v>
      </c>
      <c r="D22" s="8">
        <v>1204</v>
      </c>
      <c r="E22" s="8">
        <v>1081.25</v>
      </c>
      <c r="F22" s="8">
        <v>1031.5</v>
      </c>
      <c r="G22" s="9">
        <v>971.75</v>
      </c>
      <c r="H22" s="9">
        <v>1000.25</v>
      </c>
      <c r="I22" s="9">
        <v>968.5</v>
      </c>
      <c r="J22" s="9">
        <v>948</v>
      </c>
      <c r="K22" s="9">
        <v>861.25</v>
      </c>
      <c r="L22" s="9">
        <v>808.75</v>
      </c>
      <c r="M22" s="9">
        <v>778</v>
      </c>
      <c r="N22" s="9">
        <v>707.25</v>
      </c>
      <c r="O22" s="15">
        <v>678.75</v>
      </c>
    </row>
    <row r="23" spans="1:15" x14ac:dyDescent="0.25">
      <c r="A23" s="8">
        <v>13</v>
      </c>
      <c r="B23" s="6" t="s">
        <v>57</v>
      </c>
      <c r="C23" s="14" t="s">
        <v>30</v>
      </c>
      <c r="D23" s="8">
        <v>1611.75</v>
      </c>
      <c r="E23" s="8">
        <v>1527</v>
      </c>
      <c r="F23" s="8">
        <v>1531</v>
      </c>
      <c r="G23" s="9">
        <v>1463.5</v>
      </c>
      <c r="H23" s="9">
        <v>1426.75</v>
      </c>
      <c r="I23" s="9">
        <v>1381</v>
      </c>
      <c r="J23" s="9">
        <v>1356.25</v>
      </c>
      <c r="K23" s="9">
        <v>1319.5</v>
      </c>
      <c r="L23" s="9">
        <v>1285.25</v>
      </c>
      <c r="M23" s="9">
        <v>1243</v>
      </c>
      <c r="N23" s="9">
        <v>1147.75</v>
      </c>
      <c r="O23" s="15">
        <v>1371.75</v>
      </c>
    </row>
    <row r="24" spans="1:15" x14ac:dyDescent="0.25">
      <c r="A24" s="8">
        <v>14</v>
      </c>
      <c r="B24" s="6" t="s">
        <v>59</v>
      </c>
      <c r="C24" s="14" t="s">
        <v>30</v>
      </c>
      <c r="D24" s="8">
        <v>1812.75</v>
      </c>
      <c r="E24" s="8">
        <v>1552.5</v>
      </c>
      <c r="F24" s="8">
        <v>1499.5</v>
      </c>
      <c r="G24" s="9">
        <v>1512.75</v>
      </c>
      <c r="H24" s="9">
        <v>1612</v>
      </c>
      <c r="I24" s="9">
        <v>1526</v>
      </c>
      <c r="J24" s="9">
        <v>1597.5</v>
      </c>
      <c r="K24" s="9">
        <v>1406</v>
      </c>
      <c r="L24" s="9">
        <v>1297.75</v>
      </c>
      <c r="M24" s="9">
        <v>1305.75</v>
      </c>
      <c r="N24" s="9">
        <v>1407.25</v>
      </c>
      <c r="O24" s="15">
        <v>0</v>
      </c>
    </row>
    <row r="25" spans="1:15" x14ac:dyDescent="0.25">
      <c r="A25" s="8">
        <v>15</v>
      </c>
      <c r="B25" s="6" t="s">
        <v>61</v>
      </c>
      <c r="C25" s="14" t="s">
        <v>30</v>
      </c>
      <c r="D25" s="8">
        <v>5017.5</v>
      </c>
      <c r="E25" s="8">
        <v>4435</v>
      </c>
      <c r="F25" s="8">
        <v>4386.5</v>
      </c>
      <c r="G25" s="9">
        <v>4139.75</v>
      </c>
      <c r="H25" s="9">
        <v>4237.5</v>
      </c>
      <c r="I25" s="9">
        <v>4027.5</v>
      </c>
      <c r="J25" s="9">
        <v>4286.75</v>
      </c>
      <c r="K25" s="9">
        <v>4573</v>
      </c>
      <c r="L25" s="9">
        <v>4395.75</v>
      </c>
      <c r="M25" s="9">
        <v>4417.75</v>
      </c>
      <c r="N25" s="9">
        <v>3817.5</v>
      </c>
      <c r="O25" s="15">
        <v>3951</v>
      </c>
    </row>
    <row r="26" spans="1:15" x14ac:dyDescent="0.25">
      <c r="A26" s="8">
        <v>16</v>
      </c>
      <c r="B26" s="6" t="s">
        <v>63</v>
      </c>
      <c r="C26" s="14" t="s">
        <v>30</v>
      </c>
      <c r="D26" s="8">
        <v>1409</v>
      </c>
      <c r="E26" s="8">
        <v>1281</v>
      </c>
      <c r="F26" s="8">
        <v>1277</v>
      </c>
      <c r="G26" s="9">
        <v>1257.5</v>
      </c>
      <c r="H26" s="9">
        <v>1234.75</v>
      </c>
      <c r="I26" s="9">
        <v>1184.75</v>
      </c>
      <c r="J26" s="9">
        <v>1212</v>
      </c>
      <c r="K26" s="9">
        <v>1169.25</v>
      </c>
      <c r="L26" s="9">
        <v>1125.75</v>
      </c>
      <c r="M26" s="9">
        <v>1100.25</v>
      </c>
      <c r="N26" s="9">
        <v>1046.25</v>
      </c>
      <c r="O26" s="15">
        <v>2168.75</v>
      </c>
    </row>
    <row r="27" spans="1:15" x14ac:dyDescent="0.25">
      <c r="A27" s="8">
        <v>17</v>
      </c>
      <c r="B27" s="6" t="s">
        <v>65</v>
      </c>
      <c r="C27" s="14" t="s">
        <v>30</v>
      </c>
      <c r="D27" s="8">
        <v>1644.75</v>
      </c>
      <c r="E27" s="8">
        <v>1856.5</v>
      </c>
      <c r="F27" s="8">
        <v>1705.25</v>
      </c>
      <c r="G27" s="9">
        <v>1715</v>
      </c>
      <c r="H27" s="9">
        <v>1852.25</v>
      </c>
      <c r="I27" s="9">
        <v>1828.25</v>
      </c>
      <c r="J27" s="9">
        <v>1975.25</v>
      </c>
      <c r="K27" s="9">
        <v>1997</v>
      </c>
      <c r="L27" s="9">
        <v>2008</v>
      </c>
      <c r="M27" s="9">
        <v>1951.5</v>
      </c>
      <c r="N27" s="9">
        <v>1804</v>
      </c>
      <c r="O27" s="15">
        <v>1758.75</v>
      </c>
    </row>
    <row r="28" spans="1:15" x14ac:dyDescent="0.25">
      <c r="A28" s="8">
        <v>18</v>
      </c>
      <c r="B28" s="6" t="s">
        <v>67</v>
      </c>
      <c r="C28" s="14" t="s">
        <v>30</v>
      </c>
      <c r="D28" s="8">
        <v>685.75</v>
      </c>
      <c r="E28" s="8">
        <v>679.25</v>
      </c>
      <c r="F28" s="8">
        <v>631</v>
      </c>
      <c r="G28" s="9">
        <v>662.75</v>
      </c>
      <c r="H28" s="9">
        <v>676.75</v>
      </c>
      <c r="I28" s="9">
        <v>667.5</v>
      </c>
      <c r="J28" s="9">
        <v>687</v>
      </c>
      <c r="K28" s="9">
        <v>674</v>
      </c>
      <c r="L28" s="9">
        <v>648.5</v>
      </c>
      <c r="M28" s="9">
        <v>641</v>
      </c>
      <c r="N28" s="9">
        <v>602.25</v>
      </c>
      <c r="O28" s="15">
        <v>592.5</v>
      </c>
    </row>
    <row r="29" spans="1:15" x14ac:dyDescent="0.25">
      <c r="A29" s="8">
        <v>19</v>
      </c>
      <c r="B29" s="6" t="s">
        <v>69</v>
      </c>
      <c r="C29" s="14" t="s">
        <v>30</v>
      </c>
      <c r="D29" s="8">
        <v>150</v>
      </c>
      <c r="E29" s="8">
        <v>142</v>
      </c>
      <c r="F29" s="8">
        <v>141.5</v>
      </c>
      <c r="G29" s="9">
        <v>144.25</v>
      </c>
      <c r="H29" s="9">
        <v>158.75</v>
      </c>
      <c r="I29" s="9">
        <v>160.75</v>
      </c>
      <c r="J29" s="9">
        <v>168</v>
      </c>
      <c r="K29" s="9">
        <v>157.75</v>
      </c>
      <c r="L29" s="9">
        <v>148.5</v>
      </c>
      <c r="M29" s="9">
        <v>144.75</v>
      </c>
      <c r="N29" s="9">
        <v>141.5</v>
      </c>
      <c r="O29" s="15">
        <v>134</v>
      </c>
    </row>
    <row r="30" spans="1:15" x14ac:dyDescent="0.25">
      <c r="A30" s="8">
        <v>20</v>
      </c>
      <c r="B30" s="6" t="s">
        <v>71</v>
      </c>
      <c r="C30" s="14" t="s">
        <v>30</v>
      </c>
      <c r="D30" s="8">
        <v>7649.75</v>
      </c>
      <c r="E30" s="8">
        <v>6808.5</v>
      </c>
      <c r="F30" s="8">
        <v>6632</v>
      </c>
      <c r="G30" s="9">
        <v>6367.75</v>
      </c>
      <c r="H30" s="9">
        <v>6622.25</v>
      </c>
      <c r="I30" s="9">
        <v>6359</v>
      </c>
      <c r="J30" s="9">
        <v>6044.75</v>
      </c>
      <c r="K30" s="9">
        <v>6006</v>
      </c>
      <c r="L30" s="9">
        <v>5625.5</v>
      </c>
      <c r="M30" s="9">
        <v>5374.25</v>
      </c>
      <c r="N30" s="9">
        <v>4732.75</v>
      </c>
      <c r="O30" s="15">
        <v>4633.5</v>
      </c>
    </row>
    <row r="31" spans="1:15" x14ac:dyDescent="0.25">
      <c r="A31" s="8">
        <v>21</v>
      </c>
      <c r="B31" s="6" t="s">
        <v>73</v>
      </c>
      <c r="C31" s="14" t="s">
        <v>30</v>
      </c>
      <c r="D31" s="8">
        <v>1828.75</v>
      </c>
      <c r="E31" s="8">
        <v>1632.25</v>
      </c>
      <c r="F31" s="8">
        <v>1704.25</v>
      </c>
      <c r="G31" s="9">
        <v>1594.75</v>
      </c>
      <c r="H31" s="9">
        <v>1615.25</v>
      </c>
      <c r="I31" s="9">
        <v>1561.75</v>
      </c>
      <c r="J31" s="9">
        <v>1504.25</v>
      </c>
      <c r="K31" s="9">
        <v>1487.75</v>
      </c>
      <c r="L31" s="9">
        <v>1446.75</v>
      </c>
      <c r="M31" s="9">
        <v>1384</v>
      </c>
      <c r="N31" s="9">
        <v>1253.75</v>
      </c>
      <c r="O31" s="15">
        <v>1219.5</v>
      </c>
    </row>
    <row r="32" spans="1:15" x14ac:dyDescent="0.25">
      <c r="A32" s="8">
        <v>22</v>
      </c>
      <c r="B32" s="6" t="s">
        <v>75</v>
      </c>
      <c r="C32" s="14" t="s">
        <v>30</v>
      </c>
      <c r="D32" s="8">
        <v>381.25</v>
      </c>
      <c r="E32" s="8">
        <v>371.25</v>
      </c>
      <c r="F32" s="8">
        <v>364</v>
      </c>
      <c r="G32" s="9">
        <v>349.75</v>
      </c>
      <c r="H32" s="9">
        <v>351.75</v>
      </c>
      <c r="I32" s="9">
        <v>335.75</v>
      </c>
      <c r="J32" s="9">
        <v>320.5</v>
      </c>
      <c r="K32" s="9">
        <v>309.75</v>
      </c>
      <c r="L32" s="9">
        <v>292.75</v>
      </c>
      <c r="M32" s="9">
        <v>266.5</v>
      </c>
      <c r="N32" s="9">
        <v>230.75</v>
      </c>
      <c r="O32" s="15">
        <v>216.75</v>
      </c>
    </row>
    <row r="33" spans="1:15" x14ac:dyDescent="0.25">
      <c r="A33" s="8">
        <v>23</v>
      </c>
      <c r="B33" s="6" t="s">
        <v>77</v>
      </c>
      <c r="C33" s="14" t="s">
        <v>30</v>
      </c>
      <c r="D33" s="8">
        <v>1494.75</v>
      </c>
      <c r="E33" s="8">
        <v>1503.5</v>
      </c>
      <c r="F33" s="8">
        <v>1495.75</v>
      </c>
      <c r="G33" s="9">
        <v>1454.75</v>
      </c>
      <c r="H33" s="9">
        <v>1457</v>
      </c>
      <c r="I33" s="9">
        <v>1348.5</v>
      </c>
      <c r="J33" s="9">
        <v>1316</v>
      </c>
      <c r="K33" s="9">
        <v>1283</v>
      </c>
      <c r="L33" s="9">
        <v>1234</v>
      </c>
      <c r="M33" s="9">
        <v>1166</v>
      </c>
      <c r="N33" s="9">
        <v>1043</v>
      </c>
      <c r="O33" s="15">
        <v>1019.5</v>
      </c>
    </row>
    <row r="34" spans="1:15" x14ac:dyDescent="0.25">
      <c r="A34" s="8">
        <v>24</v>
      </c>
      <c r="B34" s="6" t="s">
        <v>79</v>
      </c>
      <c r="C34" s="14" t="s">
        <v>30</v>
      </c>
      <c r="D34" s="8">
        <v>1394.25</v>
      </c>
      <c r="E34" s="8">
        <v>1277.75</v>
      </c>
      <c r="F34" s="8">
        <v>1311</v>
      </c>
      <c r="G34" s="9">
        <v>1322.25</v>
      </c>
      <c r="H34" s="9">
        <v>1347</v>
      </c>
      <c r="I34" s="9">
        <v>1274.5</v>
      </c>
      <c r="J34" s="9">
        <v>1215.5</v>
      </c>
      <c r="K34" s="9">
        <v>1147</v>
      </c>
      <c r="L34" s="9">
        <v>1103.75</v>
      </c>
      <c r="M34" s="9">
        <v>1038.25</v>
      </c>
      <c r="N34" s="9">
        <v>900</v>
      </c>
      <c r="O34" s="15">
        <v>874</v>
      </c>
    </row>
    <row r="35" spans="1:15" x14ac:dyDescent="0.25">
      <c r="A35" s="8">
        <v>25</v>
      </c>
      <c r="B35" s="6" t="s">
        <v>81</v>
      </c>
      <c r="C35" s="14" t="s">
        <v>30</v>
      </c>
      <c r="D35" s="8">
        <v>4294.25</v>
      </c>
      <c r="E35" s="8">
        <v>3599.25</v>
      </c>
      <c r="F35" s="8">
        <v>3583.25</v>
      </c>
      <c r="G35" s="9">
        <v>3440.25</v>
      </c>
      <c r="H35" s="9">
        <v>3543.5</v>
      </c>
      <c r="I35" s="9">
        <v>3275.75</v>
      </c>
      <c r="J35" s="9">
        <v>3206.5</v>
      </c>
      <c r="K35" s="9">
        <v>3143.75</v>
      </c>
      <c r="L35" s="9">
        <v>2975</v>
      </c>
      <c r="M35" s="9">
        <v>2788.25</v>
      </c>
      <c r="N35" s="9">
        <v>2618</v>
      </c>
      <c r="O35" s="15">
        <v>2460.75</v>
      </c>
    </row>
    <row r="36" spans="1:15" x14ac:dyDescent="0.25">
      <c r="A36" s="5">
        <v>26</v>
      </c>
      <c r="B36" s="6" t="s">
        <v>83</v>
      </c>
      <c r="C36" s="7" t="s">
        <v>32</v>
      </c>
      <c r="D36" s="8">
        <v>2647.75</v>
      </c>
      <c r="E36" s="8">
        <v>2565.25</v>
      </c>
      <c r="F36" s="10">
        <v>2620</v>
      </c>
      <c r="G36" s="9">
        <v>2821.5</v>
      </c>
      <c r="H36" s="9">
        <v>2942.5</v>
      </c>
      <c r="I36" s="9">
        <v>3011.5</v>
      </c>
      <c r="J36" s="11">
        <v>3064.25</v>
      </c>
      <c r="K36" s="9">
        <v>3073.75</v>
      </c>
      <c r="L36" s="9">
        <v>3033.25</v>
      </c>
      <c r="M36" s="9">
        <v>3112</v>
      </c>
      <c r="N36" s="9">
        <v>3158.25</v>
      </c>
      <c r="O36" s="15">
        <v>3063.75</v>
      </c>
    </row>
    <row r="37" spans="1:15" x14ac:dyDescent="0.25">
      <c r="A37" s="8">
        <v>27</v>
      </c>
      <c r="B37" s="6" t="s">
        <v>85</v>
      </c>
      <c r="C37" s="7" t="s">
        <v>32</v>
      </c>
      <c r="D37" s="8">
        <v>7781</v>
      </c>
      <c r="E37" s="8">
        <v>7722.5</v>
      </c>
      <c r="F37" s="10">
        <v>8156.25</v>
      </c>
      <c r="G37" s="9">
        <v>8544</v>
      </c>
      <c r="H37" s="9">
        <v>8993.5</v>
      </c>
      <c r="I37" s="9">
        <v>9417.5</v>
      </c>
      <c r="J37" s="11">
        <v>9640.5</v>
      </c>
      <c r="K37" s="9">
        <v>9685</v>
      </c>
      <c r="L37" s="9">
        <v>9479</v>
      </c>
      <c r="M37" s="9">
        <v>10042.75</v>
      </c>
      <c r="N37" s="9">
        <v>10260.75</v>
      </c>
      <c r="O37" s="15">
        <v>10200</v>
      </c>
    </row>
    <row r="38" spans="1:15" x14ac:dyDescent="0.25">
      <c r="A38" s="8">
        <v>28</v>
      </c>
      <c r="B38" s="6" t="s">
        <v>87</v>
      </c>
      <c r="C38" s="7" t="s">
        <v>32</v>
      </c>
      <c r="D38" s="8">
        <v>3679.25</v>
      </c>
      <c r="E38" s="8">
        <v>3569</v>
      </c>
      <c r="F38" s="10">
        <v>3701</v>
      </c>
      <c r="G38" s="9">
        <v>3900.75</v>
      </c>
      <c r="H38" s="9">
        <v>4038.5</v>
      </c>
      <c r="I38" s="9">
        <v>4176.25</v>
      </c>
      <c r="J38" s="11">
        <v>4261.5</v>
      </c>
      <c r="K38" s="9">
        <v>4261</v>
      </c>
      <c r="L38" s="9">
        <v>3992.25</v>
      </c>
      <c r="M38" s="9">
        <v>4253.5</v>
      </c>
      <c r="N38" s="9">
        <v>4382</v>
      </c>
      <c r="O38" s="15">
        <v>4424.25</v>
      </c>
    </row>
    <row r="39" spans="1:15" x14ac:dyDescent="0.25">
      <c r="A39" s="8">
        <v>29</v>
      </c>
      <c r="B39" s="6" t="s">
        <v>89</v>
      </c>
      <c r="C39" s="7" t="s">
        <v>32</v>
      </c>
      <c r="D39" s="8">
        <v>9969.25</v>
      </c>
      <c r="E39" s="8">
        <v>10083.75</v>
      </c>
      <c r="F39" s="10">
        <v>10486.25</v>
      </c>
      <c r="G39" s="9">
        <v>10908</v>
      </c>
      <c r="H39" s="9">
        <v>10969.75</v>
      </c>
      <c r="I39" s="9">
        <v>11029.5</v>
      </c>
      <c r="J39" s="11">
        <v>10801</v>
      </c>
      <c r="K39" s="9">
        <v>10233.75</v>
      </c>
      <c r="L39" s="9">
        <v>8589</v>
      </c>
      <c r="M39" s="9">
        <v>9323.25</v>
      </c>
      <c r="N39" s="9">
        <v>9931.25</v>
      </c>
      <c r="O39" s="15">
        <v>9621.25</v>
      </c>
    </row>
    <row r="40" spans="1:15" x14ac:dyDescent="0.25">
      <c r="A40" s="8">
        <v>30</v>
      </c>
      <c r="B40" s="6" t="s">
        <v>91</v>
      </c>
      <c r="C40" s="7" t="s">
        <v>32</v>
      </c>
      <c r="D40" s="8">
        <v>2234</v>
      </c>
      <c r="E40" s="8">
        <v>2162.75</v>
      </c>
      <c r="F40" s="10">
        <v>2258.75</v>
      </c>
      <c r="G40" s="9">
        <v>2339</v>
      </c>
      <c r="H40" s="9">
        <v>2428</v>
      </c>
      <c r="I40" s="9">
        <v>2482.75</v>
      </c>
      <c r="J40" s="11">
        <v>2570</v>
      </c>
      <c r="K40" s="9">
        <v>2608</v>
      </c>
      <c r="L40" s="9">
        <v>2568</v>
      </c>
      <c r="M40" s="9">
        <v>2622.25</v>
      </c>
      <c r="N40" s="9">
        <v>2744.5</v>
      </c>
      <c r="O40" s="15">
        <v>2816</v>
      </c>
    </row>
    <row r="41" spans="1:15" x14ac:dyDescent="0.25">
      <c r="A41" s="8">
        <v>31</v>
      </c>
      <c r="B41" s="6" t="s">
        <v>93</v>
      </c>
      <c r="C41" s="7" t="s">
        <v>32</v>
      </c>
      <c r="D41" s="8">
        <v>1357</v>
      </c>
      <c r="E41" s="8">
        <v>1261.25</v>
      </c>
      <c r="F41" s="10">
        <v>1256.25</v>
      </c>
      <c r="G41" s="9">
        <v>1283.75</v>
      </c>
      <c r="H41" s="9">
        <v>1360</v>
      </c>
      <c r="I41" s="9">
        <v>1421</v>
      </c>
      <c r="J41" s="11">
        <v>1486</v>
      </c>
      <c r="K41" s="9">
        <v>1627.25</v>
      </c>
      <c r="L41" s="9">
        <v>1564.5</v>
      </c>
      <c r="M41" s="9">
        <v>1595</v>
      </c>
      <c r="N41" s="9">
        <v>1654</v>
      </c>
      <c r="O41" s="15">
        <v>1744.75</v>
      </c>
    </row>
    <row r="42" spans="1:15" x14ac:dyDescent="0.25">
      <c r="A42" s="8">
        <v>32</v>
      </c>
      <c r="B42" s="6" t="s">
        <v>95</v>
      </c>
      <c r="C42" s="7" t="s">
        <v>32</v>
      </c>
      <c r="D42" s="8">
        <v>9324.25</v>
      </c>
      <c r="E42" s="8">
        <v>8862.5</v>
      </c>
      <c r="F42" s="10">
        <v>8805.75</v>
      </c>
      <c r="G42" s="9">
        <v>8988.75</v>
      </c>
      <c r="H42" s="9">
        <v>9170.75</v>
      </c>
      <c r="I42" s="9">
        <v>9384.75</v>
      </c>
      <c r="J42" s="11">
        <v>9504.25</v>
      </c>
      <c r="K42" s="9">
        <v>9896.5</v>
      </c>
      <c r="L42" s="9">
        <v>9826.25</v>
      </c>
      <c r="M42" s="9">
        <v>10147.75</v>
      </c>
      <c r="N42" s="9">
        <v>10460.25</v>
      </c>
      <c r="O42" s="15">
        <v>10625.75</v>
      </c>
    </row>
    <row r="43" spans="1:15" x14ac:dyDescent="0.25">
      <c r="A43" s="8">
        <v>33</v>
      </c>
      <c r="B43" s="6" t="s">
        <v>97</v>
      </c>
      <c r="C43" s="7" t="s">
        <v>32</v>
      </c>
      <c r="D43" s="8">
        <v>10586.75</v>
      </c>
      <c r="E43" s="8">
        <v>11156</v>
      </c>
      <c r="F43" s="10">
        <v>12150.75</v>
      </c>
      <c r="G43" s="9">
        <v>12908.5</v>
      </c>
      <c r="H43" s="9">
        <v>12998.75</v>
      </c>
      <c r="I43" s="9">
        <v>13234.75</v>
      </c>
      <c r="J43" s="11">
        <v>13225.25</v>
      </c>
      <c r="K43" s="9">
        <v>12723</v>
      </c>
      <c r="L43" s="9">
        <v>10892.75</v>
      </c>
      <c r="M43" s="9">
        <v>11759</v>
      </c>
      <c r="N43" s="9">
        <v>12657</v>
      </c>
      <c r="O43" s="15">
        <v>12413.5</v>
      </c>
    </row>
    <row r="44" spans="1:15" x14ac:dyDescent="0.25">
      <c r="A44" s="8">
        <v>34</v>
      </c>
      <c r="B44" s="6" t="s">
        <v>99</v>
      </c>
      <c r="C44" s="7" t="s">
        <v>32</v>
      </c>
      <c r="D44" s="8">
        <v>5902.75</v>
      </c>
      <c r="E44" s="8">
        <v>5915.25</v>
      </c>
      <c r="F44" s="10">
        <v>6290</v>
      </c>
      <c r="G44" s="9">
        <v>6636.25</v>
      </c>
      <c r="H44" s="9">
        <v>6912.5</v>
      </c>
      <c r="I44" s="9">
        <v>7194.5</v>
      </c>
      <c r="J44" s="11">
        <v>7463.75</v>
      </c>
      <c r="K44" s="9">
        <v>7619.25</v>
      </c>
      <c r="L44" s="9">
        <v>7277</v>
      </c>
      <c r="M44" s="9">
        <v>7696.5</v>
      </c>
      <c r="N44" s="9">
        <v>7898.75</v>
      </c>
      <c r="O44" s="15">
        <v>7982</v>
      </c>
    </row>
    <row r="45" spans="1:15" x14ac:dyDescent="0.25">
      <c r="A45" s="8">
        <v>1</v>
      </c>
      <c r="B45" s="6" t="s">
        <v>29</v>
      </c>
      <c r="C45" s="7" t="s">
        <v>32</v>
      </c>
      <c r="D45" s="8">
        <v>123.25</v>
      </c>
      <c r="E45" s="8">
        <v>159.25</v>
      </c>
      <c r="F45" s="10">
        <v>177.25</v>
      </c>
      <c r="G45" s="9">
        <v>179.5</v>
      </c>
      <c r="H45" s="9">
        <v>178.5</v>
      </c>
      <c r="I45" s="9">
        <v>178.5</v>
      </c>
      <c r="J45" s="11">
        <v>189.25</v>
      </c>
      <c r="K45" s="9">
        <v>187.5</v>
      </c>
      <c r="L45" s="9">
        <v>182</v>
      </c>
      <c r="M45" s="9">
        <v>181.25</v>
      </c>
      <c r="N45" s="9">
        <v>174.75</v>
      </c>
      <c r="O45" s="15">
        <v>287</v>
      </c>
    </row>
    <row r="46" spans="1:15" x14ac:dyDescent="0.25">
      <c r="A46" s="8">
        <v>2</v>
      </c>
      <c r="B46" s="6" t="s">
        <v>35</v>
      </c>
      <c r="C46" s="7" t="s">
        <v>32</v>
      </c>
      <c r="D46" s="8">
        <v>207</v>
      </c>
      <c r="E46" s="8">
        <v>208</v>
      </c>
      <c r="F46" s="10">
        <v>212</v>
      </c>
      <c r="G46" s="9">
        <v>210.25</v>
      </c>
      <c r="H46" s="9">
        <v>210.75</v>
      </c>
      <c r="I46" s="9">
        <v>220.25</v>
      </c>
      <c r="J46" s="11">
        <v>223.25</v>
      </c>
      <c r="K46" s="9">
        <v>217.25</v>
      </c>
      <c r="L46" s="9">
        <v>215</v>
      </c>
      <c r="M46" s="9">
        <v>219.75</v>
      </c>
      <c r="N46" s="9">
        <v>344.75</v>
      </c>
      <c r="O46" s="15">
        <v>185.75</v>
      </c>
    </row>
    <row r="47" spans="1:15" x14ac:dyDescent="0.25">
      <c r="A47" s="8">
        <v>3</v>
      </c>
      <c r="B47" s="6" t="s">
        <v>37</v>
      </c>
      <c r="C47" s="7" t="s">
        <v>32</v>
      </c>
      <c r="D47" s="8">
        <v>2802.75</v>
      </c>
      <c r="E47" s="8">
        <v>2578.25</v>
      </c>
      <c r="F47" s="10">
        <v>2483.75</v>
      </c>
      <c r="G47" s="9">
        <v>2417.75</v>
      </c>
      <c r="H47" s="9">
        <v>2408</v>
      </c>
      <c r="I47" s="9">
        <v>2461</v>
      </c>
      <c r="J47" s="11">
        <v>2652.25</v>
      </c>
      <c r="K47" s="9">
        <v>2711.5</v>
      </c>
      <c r="L47" s="9">
        <v>2652.25</v>
      </c>
      <c r="M47" s="9">
        <v>2705.25</v>
      </c>
      <c r="N47" s="9">
        <v>2813.5</v>
      </c>
      <c r="O47" s="15">
        <v>2919</v>
      </c>
    </row>
    <row r="48" spans="1:15" x14ac:dyDescent="0.25">
      <c r="A48" s="8">
        <v>4</v>
      </c>
      <c r="B48" s="6" t="s">
        <v>39</v>
      </c>
      <c r="C48" s="7" t="s">
        <v>32</v>
      </c>
      <c r="D48" s="8">
        <v>3414.5</v>
      </c>
      <c r="E48" s="8">
        <v>3610.75</v>
      </c>
      <c r="F48" s="10">
        <v>3752.25</v>
      </c>
      <c r="G48" s="9">
        <v>3807.25</v>
      </c>
      <c r="H48" s="9">
        <v>4050.25</v>
      </c>
      <c r="I48" s="9">
        <v>4133.75</v>
      </c>
      <c r="J48" s="11">
        <v>4151.75</v>
      </c>
      <c r="K48" s="9">
        <v>4012.75</v>
      </c>
      <c r="L48" s="9">
        <v>4133</v>
      </c>
      <c r="M48" s="9">
        <v>4483.75</v>
      </c>
      <c r="N48" s="9">
        <v>4686.25</v>
      </c>
      <c r="O48" s="15">
        <v>4100.5</v>
      </c>
    </row>
    <row r="49" spans="1:15" x14ac:dyDescent="0.25">
      <c r="A49" s="8">
        <v>5</v>
      </c>
      <c r="B49" s="6" t="s">
        <v>41</v>
      </c>
      <c r="C49" s="7" t="s">
        <v>32</v>
      </c>
      <c r="D49" s="8">
        <v>11213.75</v>
      </c>
      <c r="E49" s="8">
        <v>10986.25</v>
      </c>
      <c r="F49" s="10">
        <v>11195.75</v>
      </c>
      <c r="G49" s="9">
        <v>11537.25</v>
      </c>
      <c r="H49" s="9">
        <v>11967.25</v>
      </c>
      <c r="I49" s="9">
        <v>13173.5</v>
      </c>
      <c r="J49" s="11">
        <v>13978</v>
      </c>
      <c r="K49" s="9">
        <v>14167.25</v>
      </c>
      <c r="L49" s="9">
        <v>13960.25</v>
      </c>
      <c r="M49" s="9">
        <v>14730.25</v>
      </c>
      <c r="N49" s="9">
        <v>14570</v>
      </c>
      <c r="O49" s="15">
        <v>14335.75</v>
      </c>
    </row>
    <row r="50" spans="1:15" x14ac:dyDescent="0.25">
      <c r="A50" s="8">
        <v>6</v>
      </c>
      <c r="B50" s="6" t="s">
        <v>43</v>
      </c>
      <c r="C50" s="7" t="s">
        <v>32</v>
      </c>
      <c r="D50" s="8">
        <v>12353.75</v>
      </c>
      <c r="E50" s="8">
        <v>11998.5</v>
      </c>
      <c r="F50" s="10">
        <v>12054</v>
      </c>
      <c r="G50" s="9">
        <v>12504.75</v>
      </c>
      <c r="H50" s="9">
        <v>13182.5</v>
      </c>
      <c r="I50" s="9">
        <v>13880</v>
      </c>
      <c r="J50" s="11">
        <v>14190.75</v>
      </c>
      <c r="K50" s="9">
        <v>14419</v>
      </c>
      <c r="L50" s="9">
        <v>14232</v>
      </c>
      <c r="M50" s="9">
        <v>14764.5</v>
      </c>
      <c r="N50" s="9">
        <v>15151.25</v>
      </c>
      <c r="O50" s="15">
        <v>14468</v>
      </c>
    </row>
    <row r="51" spans="1:15" x14ac:dyDescent="0.25">
      <c r="A51" s="8">
        <v>7</v>
      </c>
      <c r="B51" s="6" t="s">
        <v>45</v>
      </c>
      <c r="C51" s="7" t="s">
        <v>32</v>
      </c>
      <c r="D51" s="8">
        <v>827</v>
      </c>
      <c r="E51" s="8">
        <v>782.5</v>
      </c>
      <c r="F51" s="10">
        <v>806.75</v>
      </c>
      <c r="G51" s="9">
        <v>857.25</v>
      </c>
      <c r="H51" s="9">
        <v>984</v>
      </c>
      <c r="I51" s="9">
        <v>1018.5</v>
      </c>
      <c r="J51" s="11">
        <v>1046</v>
      </c>
      <c r="K51" s="9">
        <v>1063.25</v>
      </c>
      <c r="L51" s="9">
        <v>1054</v>
      </c>
      <c r="M51" s="9">
        <v>1041.5</v>
      </c>
      <c r="N51" s="9">
        <v>1038</v>
      </c>
      <c r="O51" s="15">
        <v>1071.75</v>
      </c>
    </row>
    <row r="52" spans="1:15" x14ac:dyDescent="0.25">
      <c r="A52" s="8">
        <v>8</v>
      </c>
      <c r="B52" s="6" t="s">
        <v>47</v>
      </c>
      <c r="C52" s="7" t="s">
        <v>32</v>
      </c>
      <c r="D52" s="8">
        <v>55.25</v>
      </c>
      <c r="E52" s="8">
        <v>54.25</v>
      </c>
      <c r="F52" s="10">
        <v>53</v>
      </c>
      <c r="G52" s="9">
        <v>52</v>
      </c>
      <c r="H52" s="9">
        <v>56.5</v>
      </c>
      <c r="I52" s="9">
        <v>67</v>
      </c>
      <c r="J52" s="11">
        <v>73.5</v>
      </c>
      <c r="K52" s="9">
        <v>71.75</v>
      </c>
      <c r="L52" s="9">
        <v>70.25</v>
      </c>
      <c r="M52" s="9">
        <v>72</v>
      </c>
      <c r="N52" s="9">
        <v>73.5</v>
      </c>
      <c r="O52" s="15">
        <v>82</v>
      </c>
    </row>
    <row r="53" spans="1:15" x14ac:dyDescent="0.25">
      <c r="A53" s="8">
        <v>9</v>
      </c>
      <c r="B53" s="6" t="s">
        <v>49</v>
      </c>
      <c r="C53" s="7" t="s">
        <v>32</v>
      </c>
      <c r="D53" s="8">
        <v>59.5</v>
      </c>
      <c r="E53" s="8">
        <v>55</v>
      </c>
      <c r="F53" s="10">
        <v>54.25</v>
      </c>
      <c r="G53" s="9">
        <v>49.25</v>
      </c>
      <c r="H53" s="9">
        <v>51.5</v>
      </c>
      <c r="I53" s="9">
        <v>47.25</v>
      </c>
      <c r="J53" s="11">
        <v>46.25</v>
      </c>
      <c r="K53" s="9">
        <v>36</v>
      </c>
      <c r="L53" s="9">
        <v>36.75</v>
      </c>
      <c r="M53" s="9">
        <v>36</v>
      </c>
      <c r="N53" s="9">
        <v>38.25</v>
      </c>
      <c r="O53" s="15">
        <v>37.5</v>
      </c>
    </row>
    <row r="54" spans="1:15" x14ac:dyDescent="0.25">
      <c r="A54" s="8">
        <v>10</v>
      </c>
      <c r="B54" s="6" t="s">
        <v>51</v>
      </c>
      <c r="C54" s="7" t="s">
        <v>32</v>
      </c>
      <c r="D54" s="8">
        <v>421</v>
      </c>
      <c r="E54" s="8">
        <v>412.75</v>
      </c>
      <c r="F54" s="10">
        <v>405.25</v>
      </c>
      <c r="G54" s="9">
        <v>421.5</v>
      </c>
      <c r="H54" s="9">
        <v>445</v>
      </c>
      <c r="I54" s="9">
        <v>521.25</v>
      </c>
      <c r="J54" s="11">
        <v>635.5</v>
      </c>
      <c r="K54" s="9">
        <v>641.5</v>
      </c>
      <c r="L54" s="9">
        <v>640.5</v>
      </c>
      <c r="M54" s="9">
        <v>643.25</v>
      </c>
      <c r="N54" s="9">
        <v>591</v>
      </c>
      <c r="O54" s="15">
        <v>557.75</v>
      </c>
    </row>
    <row r="55" spans="1:15" x14ac:dyDescent="0.25">
      <c r="A55" s="8">
        <v>11</v>
      </c>
      <c r="B55" s="6" t="s">
        <v>53</v>
      </c>
      <c r="C55" s="7" t="s">
        <v>32</v>
      </c>
      <c r="D55" s="8">
        <v>6270.5</v>
      </c>
      <c r="E55" s="8">
        <v>6154.5</v>
      </c>
      <c r="F55" s="10">
        <v>6522.5</v>
      </c>
      <c r="G55" s="9">
        <v>7136.75</v>
      </c>
      <c r="H55" s="9">
        <v>7329.5</v>
      </c>
      <c r="I55" s="9">
        <v>7840.5</v>
      </c>
      <c r="J55" s="11">
        <v>8266.75</v>
      </c>
      <c r="K55" s="9">
        <v>8642.75</v>
      </c>
      <c r="L55" s="9">
        <v>10043.25</v>
      </c>
      <c r="M55" s="9">
        <v>10388.5</v>
      </c>
      <c r="N55" s="9">
        <v>11176</v>
      </c>
      <c r="O55" s="15">
        <v>11739</v>
      </c>
    </row>
    <row r="56" spans="1:15" x14ac:dyDescent="0.25">
      <c r="A56" s="8">
        <v>12</v>
      </c>
      <c r="B56" s="6" t="s">
        <v>55</v>
      </c>
      <c r="C56" s="7" t="s">
        <v>32</v>
      </c>
      <c r="D56" s="8">
        <v>3979.75</v>
      </c>
      <c r="E56" s="8">
        <v>3811.25</v>
      </c>
      <c r="F56" s="10">
        <v>3697</v>
      </c>
      <c r="G56" s="9">
        <v>3607.5</v>
      </c>
      <c r="H56" s="9">
        <v>3475.25</v>
      </c>
      <c r="I56" s="9">
        <v>3661.75</v>
      </c>
      <c r="J56" s="11">
        <v>3898</v>
      </c>
      <c r="K56" s="9">
        <v>3971.5</v>
      </c>
      <c r="L56" s="9">
        <v>4034.5</v>
      </c>
      <c r="M56" s="9">
        <v>4287.5</v>
      </c>
      <c r="N56" s="9">
        <v>4279.25</v>
      </c>
      <c r="O56" s="15">
        <v>4306</v>
      </c>
    </row>
    <row r="57" spans="1:15" x14ac:dyDescent="0.25">
      <c r="A57" s="8">
        <v>13</v>
      </c>
      <c r="B57" s="6" t="s">
        <v>57</v>
      </c>
      <c r="C57" s="7" t="s">
        <v>32</v>
      </c>
      <c r="D57" s="8">
        <v>8410</v>
      </c>
      <c r="E57" s="8">
        <v>8013.25</v>
      </c>
      <c r="F57" s="10">
        <v>8224.75</v>
      </c>
      <c r="G57" s="9">
        <v>8362.25</v>
      </c>
      <c r="H57" s="9">
        <v>8594.5</v>
      </c>
      <c r="I57" s="9">
        <v>9068</v>
      </c>
      <c r="J57" s="11">
        <v>9483</v>
      </c>
      <c r="K57" s="9">
        <v>9758.25</v>
      </c>
      <c r="L57" s="9">
        <v>9933.75</v>
      </c>
      <c r="M57" s="9">
        <v>11079.25</v>
      </c>
      <c r="N57" s="9">
        <v>11630</v>
      </c>
      <c r="O57" s="15">
        <v>18078.75</v>
      </c>
    </row>
    <row r="58" spans="1:15" x14ac:dyDescent="0.25">
      <c r="A58" s="8">
        <v>14</v>
      </c>
      <c r="B58" s="6" t="s">
        <v>59</v>
      </c>
      <c r="C58" s="7" t="s">
        <v>32</v>
      </c>
      <c r="D58" s="8">
        <v>15970.25</v>
      </c>
      <c r="E58" s="8">
        <v>15062.5</v>
      </c>
      <c r="F58" s="10">
        <v>15111</v>
      </c>
      <c r="G58" s="9">
        <v>15814.5</v>
      </c>
      <c r="H58" s="9">
        <v>16376</v>
      </c>
      <c r="I58" s="9">
        <v>17001.5</v>
      </c>
      <c r="J58" s="11">
        <v>17524.75</v>
      </c>
      <c r="K58" s="9">
        <v>18294.5</v>
      </c>
      <c r="L58" s="9">
        <v>16789</v>
      </c>
      <c r="M58" s="9">
        <v>17509.75</v>
      </c>
      <c r="N58" s="9">
        <v>17964.75</v>
      </c>
      <c r="O58" s="15">
        <v>0</v>
      </c>
    </row>
    <row r="59" spans="1:15" x14ac:dyDescent="0.25">
      <c r="A59" s="8">
        <v>15</v>
      </c>
      <c r="B59" s="6" t="s">
        <v>61</v>
      </c>
      <c r="C59" s="7" t="s">
        <v>32</v>
      </c>
      <c r="D59" s="8">
        <v>10998.75</v>
      </c>
      <c r="E59" s="8">
        <v>10102.25</v>
      </c>
      <c r="F59" s="10">
        <v>9834.5</v>
      </c>
      <c r="G59" s="9">
        <v>9714</v>
      </c>
      <c r="H59" s="9">
        <v>9957.5</v>
      </c>
      <c r="I59" s="9">
        <v>9999.25</v>
      </c>
      <c r="J59" s="11">
        <v>9915.75</v>
      </c>
      <c r="K59" s="9">
        <v>9860.5</v>
      </c>
      <c r="L59" s="9">
        <v>9779.5</v>
      </c>
      <c r="M59" s="9">
        <v>9815.5</v>
      </c>
      <c r="N59" s="9">
        <v>9754.25</v>
      </c>
      <c r="O59" s="15">
        <v>9914.25</v>
      </c>
    </row>
    <row r="60" spans="1:15" x14ac:dyDescent="0.25">
      <c r="A60" s="8">
        <v>16</v>
      </c>
      <c r="B60" s="6" t="s">
        <v>63</v>
      </c>
      <c r="C60" s="7" t="s">
        <v>32</v>
      </c>
      <c r="D60" s="8">
        <v>8204.5</v>
      </c>
      <c r="E60" s="8">
        <v>7644.5</v>
      </c>
      <c r="F60" s="10">
        <v>7726</v>
      </c>
      <c r="G60" s="9">
        <v>8137.25</v>
      </c>
      <c r="H60" s="9">
        <v>8628</v>
      </c>
      <c r="I60" s="9">
        <v>9045.75</v>
      </c>
      <c r="J60" s="11">
        <v>9315.25</v>
      </c>
      <c r="K60" s="9">
        <v>9513</v>
      </c>
      <c r="L60" s="9">
        <v>9449.25</v>
      </c>
      <c r="M60" s="9">
        <v>9855.75</v>
      </c>
      <c r="N60" s="9">
        <v>9771.25</v>
      </c>
      <c r="O60" s="15">
        <v>22533.25</v>
      </c>
    </row>
    <row r="61" spans="1:15" x14ac:dyDescent="0.25">
      <c r="A61" s="8">
        <v>17</v>
      </c>
      <c r="B61" s="6" t="s">
        <v>65</v>
      </c>
      <c r="C61" s="7" t="s">
        <v>32</v>
      </c>
      <c r="D61" s="8">
        <v>1196</v>
      </c>
      <c r="E61" s="8">
        <v>1180.5</v>
      </c>
      <c r="F61" s="10">
        <v>1235</v>
      </c>
      <c r="G61" s="9">
        <v>1268.25</v>
      </c>
      <c r="H61" s="9">
        <v>1298.5</v>
      </c>
      <c r="I61" s="9">
        <v>1320.5</v>
      </c>
      <c r="J61" s="11">
        <v>1358.5</v>
      </c>
      <c r="K61" s="9">
        <v>1347.5</v>
      </c>
      <c r="L61" s="9">
        <v>1306</v>
      </c>
      <c r="M61" s="9">
        <v>1364.25</v>
      </c>
      <c r="N61" s="9">
        <v>1443.25</v>
      </c>
      <c r="O61" s="15">
        <v>1445</v>
      </c>
    </row>
    <row r="62" spans="1:15" x14ac:dyDescent="0.25">
      <c r="A62" s="8">
        <v>18</v>
      </c>
      <c r="B62" s="6" t="s">
        <v>67</v>
      </c>
      <c r="C62" s="7" t="s">
        <v>32</v>
      </c>
      <c r="D62" s="8">
        <v>3271.5</v>
      </c>
      <c r="E62" s="8">
        <v>3189.5</v>
      </c>
      <c r="F62" s="10">
        <v>3264.75</v>
      </c>
      <c r="G62" s="9">
        <v>3425.5</v>
      </c>
      <c r="H62" s="9">
        <v>3910.75</v>
      </c>
      <c r="I62" s="9">
        <v>4257.5</v>
      </c>
      <c r="J62" s="11">
        <v>4544</v>
      </c>
      <c r="K62" s="9">
        <v>4823.75</v>
      </c>
      <c r="L62" s="9">
        <v>4936.5</v>
      </c>
      <c r="M62" s="9">
        <v>5187.25</v>
      </c>
      <c r="N62" s="9">
        <v>5345.5</v>
      </c>
      <c r="O62" s="15">
        <v>5401</v>
      </c>
    </row>
    <row r="63" spans="1:15" x14ac:dyDescent="0.25">
      <c r="A63" s="8">
        <v>19</v>
      </c>
      <c r="B63" s="6" t="s">
        <v>69</v>
      </c>
      <c r="C63" s="7" t="s">
        <v>32</v>
      </c>
      <c r="D63" s="8">
        <v>214.5</v>
      </c>
      <c r="E63" s="8">
        <v>548.5</v>
      </c>
      <c r="F63" s="10">
        <v>526.75</v>
      </c>
      <c r="G63" s="9">
        <v>569.5</v>
      </c>
      <c r="H63" s="9">
        <v>521.5</v>
      </c>
      <c r="I63" s="9">
        <v>554</v>
      </c>
      <c r="J63" s="11">
        <v>520.5</v>
      </c>
      <c r="K63" s="9">
        <v>514.75</v>
      </c>
      <c r="L63" s="9">
        <v>493.5</v>
      </c>
      <c r="M63" s="9">
        <v>479.25</v>
      </c>
      <c r="N63" s="9">
        <v>458.75</v>
      </c>
      <c r="O63" s="15">
        <v>465.75</v>
      </c>
    </row>
    <row r="64" spans="1:15" x14ac:dyDescent="0.25">
      <c r="A64" s="8">
        <v>20</v>
      </c>
      <c r="B64" s="6" t="s">
        <v>71</v>
      </c>
      <c r="C64" s="7" t="s">
        <v>32</v>
      </c>
      <c r="D64" s="8">
        <v>8859.75</v>
      </c>
      <c r="E64" s="8">
        <v>8929.5</v>
      </c>
      <c r="F64" s="10">
        <v>9144.75</v>
      </c>
      <c r="G64" s="9">
        <v>9619.75</v>
      </c>
      <c r="H64" s="9">
        <v>9847.75</v>
      </c>
      <c r="I64" s="9">
        <v>10337.75</v>
      </c>
      <c r="J64" s="11">
        <v>10782.25</v>
      </c>
      <c r="K64" s="9">
        <v>11078.5</v>
      </c>
      <c r="L64" s="9">
        <v>10947.25</v>
      </c>
      <c r="M64" s="9">
        <v>11343</v>
      </c>
      <c r="N64" s="9">
        <v>11549</v>
      </c>
      <c r="O64" s="15">
        <v>11734.5</v>
      </c>
    </row>
    <row r="65" spans="1:15" x14ac:dyDescent="0.25">
      <c r="A65" s="8">
        <v>21</v>
      </c>
      <c r="B65" s="6" t="s">
        <v>73</v>
      </c>
      <c r="C65" s="7" t="s">
        <v>32</v>
      </c>
      <c r="D65" s="8">
        <v>10384.25</v>
      </c>
      <c r="E65" s="8">
        <v>11404.75</v>
      </c>
      <c r="F65" s="10">
        <v>13607.75</v>
      </c>
      <c r="G65" s="9">
        <v>14902.25</v>
      </c>
      <c r="H65" s="9">
        <v>14923.5</v>
      </c>
      <c r="I65" s="9">
        <v>14717.25</v>
      </c>
      <c r="J65" s="11">
        <v>14278.5</v>
      </c>
      <c r="K65" s="9">
        <v>13960.75</v>
      </c>
      <c r="L65" s="9">
        <v>13337.5</v>
      </c>
      <c r="M65" s="9">
        <v>12351.5</v>
      </c>
      <c r="N65" s="9">
        <v>12103.5</v>
      </c>
      <c r="O65" s="15">
        <v>11365</v>
      </c>
    </row>
    <row r="66" spans="1:15" x14ac:dyDescent="0.25">
      <c r="A66" s="8">
        <v>22</v>
      </c>
      <c r="B66" s="6" t="s">
        <v>75</v>
      </c>
      <c r="C66" s="7" t="s">
        <v>32</v>
      </c>
      <c r="D66" s="8">
        <v>536.25</v>
      </c>
      <c r="E66" s="8">
        <v>547.5</v>
      </c>
      <c r="F66" s="10">
        <v>575.75</v>
      </c>
      <c r="G66" s="9">
        <v>594.75</v>
      </c>
      <c r="H66" s="9">
        <v>614.75</v>
      </c>
      <c r="I66" s="9">
        <v>621.5</v>
      </c>
      <c r="J66" s="11">
        <v>599.25</v>
      </c>
      <c r="K66" s="9">
        <v>661.25</v>
      </c>
      <c r="L66" s="9">
        <v>637.25</v>
      </c>
      <c r="M66" s="9">
        <v>479.5</v>
      </c>
      <c r="N66" s="9">
        <v>507.5</v>
      </c>
      <c r="O66" s="15">
        <v>508</v>
      </c>
    </row>
    <row r="67" spans="1:15" x14ac:dyDescent="0.25">
      <c r="A67" s="8">
        <v>23</v>
      </c>
      <c r="B67" s="6" t="s">
        <v>77</v>
      </c>
      <c r="C67" s="7" t="s">
        <v>32</v>
      </c>
      <c r="D67" s="8">
        <v>2375.75</v>
      </c>
      <c r="E67" s="8">
        <v>2249.25</v>
      </c>
      <c r="F67" s="10">
        <v>2274.75</v>
      </c>
      <c r="G67" s="9">
        <v>2333.25</v>
      </c>
      <c r="H67" s="9">
        <v>2419</v>
      </c>
      <c r="I67" s="9">
        <v>2501.5</v>
      </c>
      <c r="J67" s="11">
        <v>2556</v>
      </c>
      <c r="K67" s="9">
        <v>2557.5</v>
      </c>
      <c r="L67" s="9">
        <v>2462.5</v>
      </c>
      <c r="M67" s="9">
        <v>2541.75</v>
      </c>
      <c r="N67" s="9">
        <v>2495.75</v>
      </c>
      <c r="O67" s="15">
        <v>2505.25</v>
      </c>
    </row>
    <row r="68" spans="1:15" x14ac:dyDescent="0.25">
      <c r="A68" s="8">
        <v>24</v>
      </c>
      <c r="B68" s="6" t="s">
        <v>79</v>
      </c>
      <c r="C68" s="7" t="s">
        <v>32</v>
      </c>
      <c r="D68" s="8">
        <v>6245.75</v>
      </c>
      <c r="E68" s="8">
        <v>6085.25</v>
      </c>
      <c r="F68" s="10">
        <v>6275</v>
      </c>
      <c r="G68" s="9">
        <v>6572.25</v>
      </c>
      <c r="H68" s="9">
        <v>6845.5</v>
      </c>
      <c r="I68" s="9">
        <v>7032</v>
      </c>
      <c r="J68" s="11">
        <v>7115.25</v>
      </c>
      <c r="K68" s="9">
        <v>7147</v>
      </c>
      <c r="L68" s="9">
        <v>7146.75</v>
      </c>
      <c r="M68" s="9">
        <v>7512.75</v>
      </c>
      <c r="N68" s="9">
        <v>7585.5</v>
      </c>
      <c r="O68" s="15">
        <v>7507</v>
      </c>
    </row>
    <row r="69" spans="1:15" x14ac:dyDescent="0.25">
      <c r="A69" s="8">
        <v>25</v>
      </c>
      <c r="B69" s="6" t="s">
        <v>81</v>
      </c>
      <c r="C69" s="7" t="s">
        <v>32</v>
      </c>
      <c r="D69" s="8">
        <v>4314.25</v>
      </c>
      <c r="E69" s="8">
        <v>15764</v>
      </c>
      <c r="F69" s="10">
        <v>3992.25</v>
      </c>
      <c r="G69" s="9">
        <v>4130.5</v>
      </c>
      <c r="H69" s="9">
        <v>4203.25</v>
      </c>
      <c r="I69" s="9">
        <v>4286.25</v>
      </c>
      <c r="J69" s="11">
        <v>4401.25</v>
      </c>
      <c r="K69" s="9">
        <v>4556.5</v>
      </c>
      <c r="L69" s="9">
        <v>4524.75</v>
      </c>
      <c r="M69" s="9">
        <v>4699.25</v>
      </c>
      <c r="N69" s="9">
        <v>4890</v>
      </c>
      <c r="O69" s="15">
        <v>4898.5</v>
      </c>
    </row>
    <row r="70" spans="1:15" x14ac:dyDescent="0.25">
      <c r="A70" s="5">
        <v>26</v>
      </c>
      <c r="B70" s="6" t="s">
        <v>83</v>
      </c>
      <c r="C70" s="7" t="s">
        <v>31</v>
      </c>
      <c r="D70" s="8">
        <v>468.75</v>
      </c>
      <c r="E70" s="8">
        <v>413</v>
      </c>
      <c r="F70" s="8">
        <v>409</v>
      </c>
      <c r="G70" s="9">
        <v>445.5</v>
      </c>
      <c r="H70" s="9">
        <v>439</v>
      </c>
      <c r="I70" s="9">
        <v>477.25</v>
      </c>
      <c r="J70" s="9">
        <v>526.75</v>
      </c>
      <c r="K70" s="9">
        <v>565.75</v>
      </c>
      <c r="L70" s="9">
        <v>592.5</v>
      </c>
      <c r="M70" s="9">
        <v>606</v>
      </c>
      <c r="N70" s="9">
        <v>607</v>
      </c>
      <c r="O70" s="15">
        <v>647</v>
      </c>
    </row>
    <row r="71" spans="1:15" x14ac:dyDescent="0.25">
      <c r="A71" s="8">
        <v>27</v>
      </c>
      <c r="B71" s="6" t="s">
        <v>85</v>
      </c>
      <c r="C71" s="7" t="s">
        <v>31</v>
      </c>
      <c r="D71" s="8">
        <v>1526.25</v>
      </c>
      <c r="E71" s="8">
        <v>1424</v>
      </c>
      <c r="F71" s="8">
        <v>1507.5</v>
      </c>
      <c r="G71" s="9">
        <v>1559.75</v>
      </c>
      <c r="H71" s="9">
        <v>1690.75</v>
      </c>
      <c r="I71" s="9">
        <v>1815</v>
      </c>
      <c r="J71" s="9">
        <v>1914.75</v>
      </c>
      <c r="K71" s="9">
        <v>1985.25</v>
      </c>
      <c r="L71" s="9">
        <v>1917</v>
      </c>
      <c r="M71" s="9">
        <v>2015.25</v>
      </c>
      <c r="N71" s="9">
        <v>2110.5</v>
      </c>
      <c r="O71" s="15">
        <v>2089.75</v>
      </c>
    </row>
    <row r="72" spans="1:15" x14ac:dyDescent="0.25">
      <c r="A72" s="8">
        <v>28</v>
      </c>
      <c r="B72" s="6" t="s">
        <v>87</v>
      </c>
      <c r="C72" s="7" t="s">
        <v>31</v>
      </c>
      <c r="D72" s="8">
        <v>941</v>
      </c>
      <c r="E72" s="8">
        <v>867.5</v>
      </c>
      <c r="F72" s="8">
        <v>809</v>
      </c>
      <c r="G72" s="9">
        <v>907.75</v>
      </c>
      <c r="H72" s="9">
        <v>987.75</v>
      </c>
      <c r="I72" s="9">
        <v>1094</v>
      </c>
      <c r="J72" s="9">
        <v>1134.5</v>
      </c>
      <c r="K72" s="9">
        <v>1177</v>
      </c>
      <c r="L72" s="9">
        <v>1167</v>
      </c>
      <c r="M72" s="9">
        <v>1312</v>
      </c>
      <c r="N72" s="9">
        <v>1399.5</v>
      </c>
      <c r="O72" s="15">
        <v>1418.25</v>
      </c>
    </row>
    <row r="73" spans="1:15" x14ac:dyDescent="0.25">
      <c r="A73" s="8">
        <v>29</v>
      </c>
      <c r="B73" s="6" t="s">
        <v>89</v>
      </c>
      <c r="C73" s="7" t="s">
        <v>31</v>
      </c>
      <c r="D73" s="8">
        <v>1812</v>
      </c>
      <c r="E73" s="8">
        <v>1694</v>
      </c>
      <c r="F73" s="8">
        <v>1806.75</v>
      </c>
      <c r="G73" s="9">
        <v>1969</v>
      </c>
      <c r="H73" s="9">
        <v>2138.25</v>
      </c>
      <c r="I73" s="9">
        <v>2329</v>
      </c>
      <c r="J73" s="9">
        <v>2557.25</v>
      </c>
      <c r="K73" s="9">
        <v>2720.75</v>
      </c>
      <c r="L73" s="9">
        <v>2656.5</v>
      </c>
      <c r="M73" s="9">
        <v>2955.75</v>
      </c>
      <c r="N73" s="9">
        <v>3075.5</v>
      </c>
      <c r="O73" s="15">
        <v>3175.75</v>
      </c>
    </row>
    <row r="74" spans="1:15" x14ac:dyDescent="0.25">
      <c r="A74" s="8">
        <v>30</v>
      </c>
      <c r="B74" s="6" t="s">
        <v>91</v>
      </c>
      <c r="C74" s="7" t="s">
        <v>31</v>
      </c>
      <c r="D74" s="8">
        <v>4465</v>
      </c>
      <c r="E74" s="8">
        <v>4305</v>
      </c>
      <c r="F74" s="8">
        <v>4470.75</v>
      </c>
      <c r="G74" s="9">
        <v>4905.75</v>
      </c>
      <c r="H74" s="9">
        <v>5283.25</v>
      </c>
      <c r="I74" s="9">
        <v>5842.75</v>
      </c>
      <c r="J74" s="9">
        <v>6436.25</v>
      </c>
      <c r="K74" s="9">
        <v>6658</v>
      </c>
      <c r="L74" s="9">
        <v>6627.25</v>
      </c>
      <c r="M74" s="9">
        <v>6978</v>
      </c>
      <c r="N74" s="9">
        <v>7570</v>
      </c>
      <c r="O74" s="15">
        <v>7989.25</v>
      </c>
    </row>
    <row r="75" spans="1:15" x14ac:dyDescent="0.25">
      <c r="A75" s="8">
        <v>31</v>
      </c>
      <c r="B75" s="6" t="s">
        <v>93</v>
      </c>
      <c r="C75" s="7" t="s">
        <v>31</v>
      </c>
      <c r="D75" s="8">
        <v>2990.75</v>
      </c>
      <c r="E75" s="8">
        <v>2770.25</v>
      </c>
      <c r="F75" s="8">
        <v>2823.5</v>
      </c>
      <c r="G75" s="9">
        <v>3072</v>
      </c>
      <c r="H75" s="9">
        <v>3450.25</v>
      </c>
      <c r="I75" s="9">
        <v>3873.25</v>
      </c>
      <c r="J75" s="9">
        <v>4101.5</v>
      </c>
      <c r="K75" s="9">
        <v>4357.25</v>
      </c>
      <c r="L75" s="9">
        <v>4336.75</v>
      </c>
      <c r="M75" s="9">
        <v>4468</v>
      </c>
      <c r="N75" s="9">
        <v>4793.75</v>
      </c>
      <c r="O75" s="15">
        <v>4989.75</v>
      </c>
    </row>
    <row r="76" spans="1:15" x14ac:dyDescent="0.25">
      <c r="A76" s="8">
        <v>32</v>
      </c>
      <c r="B76" s="6" t="s">
        <v>95</v>
      </c>
      <c r="C76" s="7" t="s">
        <v>31</v>
      </c>
      <c r="D76" s="8">
        <v>7332.5</v>
      </c>
      <c r="E76" s="8">
        <v>6471.5</v>
      </c>
      <c r="F76" s="8">
        <v>6478.25</v>
      </c>
      <c r="G76" s="9">
        <v>7063.25</v>
      </c>
      <c r="H76" s="9">
        <v>7651.5</v>
      </c>
      <c r="I76" s="9">
        <v>8533.75</v>
      </c>
      <c r="J76" s="9">
        <v>9204</v>
      </c>
      <c r="K76" s="9">
        <v>10225.5</v>
      </c>
      <c r="L76" s="9">
        <v>9807</v>
      </c>
      <c r="M76" s="9">
        <v>10425.75</v>
      </c>
      <c r="N76" s="9">
        <v>10761.25</v>
      </c>
      <c r="O76" s="15">
        <v>11348</v>
      </c>
    </row>
    <row r="77" spans="1:15" x14ac:dyDescent="0.25">
      <c r="A77" s="8">
        <v>33</v>
      </c>
      <c r="B77" s="6" t="s">
        <v>97</v>
      </c>
      <c r="C77" s="7" t="s">
        <v>31</v>
      </c>
      <c r="D77" s="8">
        <v>3894</v>
      </c>
      <c r="E77" s="8">
        <v>3455</v>
      </c>
      <c r="F77" s="8">
        <v>3746.5</v>
      </c>
      <c r="G77" s="9">
        <v>4191.25</v>
      </c>
      <c r="H77" s="9">
        <v>4633.75</v>
      </c>
      <c r="I77" s="9">
        <v>5127</v>
      </c>
      <c r="J77" s="9">
        <v>5742.5</v>
      </c>
      <c r="K77" s="9">
        <v>6151.25</v>
      </c>
      <c r="L77" s="9">
        <v>6049.5</v>
      </c>
      <c r="M77" s="9">
        <v>6530.75</v>
      </c>
      <c r="N77" s="9">
        <v>6732</v>
      </c>
      <c r="O77" s="15">
        <v>7085</v>
      </c>
    </row>
    <row r="78" spans="1:15" x14ac:dyDescent="0.25">
      <c r="A78" s="8">
        <v>34</v>
      </c>
      <c r="B78" s="6" t="s">
        <v>99</v>
      </c>
      <c r="C78" s="7" t="s">
        <v>31</v>
      </c>
      <c r="D78" s="8">
        <v>6297.5</v>
      </c>
      <c r="E78" s="8">
        <v>6094.75</v>
      </c>
      <c r="F78" s="8">
        <v>6617.75</v>
      </c>
      <c r="G78" s="9">
        <v>7423</v>
      </c>
      <c r="H78" s="9">
        <v>8041</v>
      </c>
      <c r="I78" s="9">
        <v>9039.25</v>
      </c>
      <c r="J78" s="9">
        <v>9905.5</v>
      </c>
      <c r="K78" s="9">
        <v>10136.5</v>
      </c>
      <c r="L78" s="9">
        <v>9515.5</v>
      </c>
      <c r="M78" s="9">
        <v>9959.25</v>
      </c>
      <c r="N78" s="9">
        <v>10842.5</v>
      </c>
      <c r="O78" s="15">
        <v>11579.5</v>
      </c>
    </row>
    <row r="79" spans="1:15" x14ac:dyDescent="0.25">
      <c r="A79" s="8">
        <v>1</v>
      </c>
      <c r="B79" s="6" t="s">
        <v>29</v>
      </c>
      <c r="C79" s="7" t="s">
        <v>31</v>
      </c>
      <c r="D79" s="8">
        <v>243</v>
      </c>
      <c r="E79" s="8">
        <v>190</v>
      </c>
      <c r="F79" s="8">
        <v>169.75</v>
      </c>
      <c r="G79" s="9">
        <v>167.5</v>
      </c>
      <c r="H79" s="9">
        <v>169.5</v>
      </c>
      <c r="I79" s="9">
        <v>169.5</v>
      </c>
      <c r="J79" s="9">
        <v>172</v>
      </c>
      <c r="K79" s="9">
        <v>186.75</v>
      </c>
      <c r="L79" s="9">
        <v>179.75</v>
      </c>
      <c r="M79" s="9">
        <v>196.75</v>
      </c>
      <c r="N79" s="9">
        <v>195</v>
      </c>
      <c r="O79" s="15">
        <v>242</v>
      </c>
    </row>
    <row r="80" spans="1:15" x14ac:dyDescent="0.25">
      <c r="A80" s="8">
        <v>2</v>
      </c>
      <c r="B80" s="6" t="s">
        <v>35</v>
      </c>
      <c r="C80" s="7" t="s">
        <v>31</v>
      </c>
      <c r="D80" s="8">
        <v>229.25</v>
      </c>
      <c r="E80" s="8">
        <v>183</v>
      </c>
      <c r="F80" s="8">
        <v>170.5</v>
      </c>
      <c r="G80" s="9">
        <v>174.75</v>
      </c>
      <c r="H80" s="9">
        <v>173</v>
      </c>
      <c r="I80" s="9">
        <v>182.75</v>
      </c>
      <c r="J80" s="9">
        <v>171.25</v>
      </c>
      <c r="K80" s="9">
        <v>160.75</v>
      </c>
      <c r="L80" s="9">
        <v>153.75</v>
      </c>
      <c r="M80" s="9">
        <v>162</v>
      </c>
      <c r="N80" s="9">
        <v>165.25</v>
      </c>
      <c r="O80" s="15">
        <v>168.75</v>
      </c>
    </row>
    <row r="81" spans="1:15" x14ac:dyDescent="0.25">
      <c r="A81" s="8">
        <v>3</v>
      </c>
      <c r="B81" s="6" t="s">
        <v>37</v>
      </c>
      <c r="C81" s="7" t="s">
        <v>31</v>
      </c>
      <c r="D81" s="8">
        <v>1594</v>
      </c>
      <c r="E81" s="8">
        <v>1400.5</v>
      </c>
      <c r="F81" s="8">
        <v>1354.5</v>
      </c>
      <c r="G81" s="9">
        <v>1425</v>
      </c>
      <c r="H81" s="9">
        <v>1446</v>
      </c>
      <c r="I81" s="9">
        <v>1559.5</v>
      </c>
      <c r="J81" s="9">
        <v>1645.5</v>
      </c>
      <c r="K81" s="9">
        <v>1756</v>
      </c>
      <c r="L81" s="9">
        <v>1750</v>
      </c>
      <c r="M81" s="9">
        <v>1897.75</v>
      </c>
      <c r="N81" s="9">
        <v>1961</v>
      </c>
      <c r="O81" s="15">
        <v>2019.25</v>
      </c>
    </row>
    <row r="82" spans="1:15" x14ac:dyDescent="0.25">
      <c r="A82" s="8">
        <v>4</v>
      </c>
      <c r="B82" s="6" t="s">
        <v>39</v>
      </c>
      <c r="C82" s="7" t="s">
        <v>31</v>
      </c>
      <c r="D82" s="8">
        <v>339.5</v>
      </c>
      <c r="E82" s="8">
        <v>338.75</v>
      </c>
      <c r="F82" s="8">
        <v>345</v>
      </c>
      <c r="G82" s="9">
        <v>347.25</v>
      </c>
      <c r="H82" s="9">
        <v>364.5</v>
      </c>
      <c r="I82" s="9">
        <v>408.5</v>
      </c>
      <c r="J82" s="9">
        <v>429</v>
      </c>
      <c r="K82" s="9">
        <v>447</v>
      </c>
      <c r="L82" s="9">
        <v>421.25</v>
      </c>
      <c r="M82" s="9">
        <v>453</v>
      </c>
      <c r="N82" s="9">
        <v>442.25</v>
      </c>
      <c r="O82" s="15">
        <v>397.25</v>
      </c>
    </row>
    <row r="83" spans="1:15" x14ac:dyDescent="0.25">
      <c r="A83" s="8">
        <v>5</v>
      </c>
      <c r="B83" s="6" t="s">
        <v>41</v>
      </c>
      <c r="C83" s="7" t="s">
        <v>31</v>
      </c>
      <c r="D83" s="8">
        <v>5389.75</v>
      </c>
      <c r="E83" s="8">
        <v>4430</v>
      </c>
      <c r="F83" s="8">
        <v>4536.5</v>
      </c>
      <c r="G83" s="9">
        <v>4866</v>
      </c>
      <c r="H83" s="9">
        <v>4971</v>
      </c>
      <c r="I83" s="9">
        <v>5532</v>
      </c>
      <c r="J83" s="9">
        <v>6002</v>
      </c>
      <c r="K83" s="9">
        <v>6508.75</v>
      </c>
      <c r="L83" s="9">
        <v>6610.25</v>
      </c>
      <c r="M83" s="9">
        <v>6956</v>
      </c>
      <c r="N83" s="9">
        <v>7434.5</v>
      </c>
      <c r="O83" s="15">
        <v>7926.75</v>
      </c>
    </row>
    <row r="84" spans="1:15" x14ac:dyDescent="0.25">
      <c r="A84" s="8">
        <v>6</v>
      </c>
      <c r="B84" s="6" t="s">
        <v>43</v>
      </c>
      <c r="C84" s="7" t="s">
        <v>31</v>
      </c>
      <c r="D84" s="8">
        <v>3404.5</v>
      </c>
      <c r="E84" s="8">
        <v>2928.75</v>
      </c>
      <c r="F84" s="8">
        <v>2901.75</v>
      </c>
      <c r="G84" s="9">
        <v>3119.5</v>
      </c>
      <c r="H84" s="9">
        <v>3360.75</v>
      </c>
      <c r="I84" s="9">
        <v>3671.75</v>
      </c>
      <c r="J84" s="9">
        <v>3782.5</v>
      </c>
      <c r="K84" s="9">
        <v>3882.25</v>
      </c>
      <c r="L84" s="9">
        <v>3791.5</v>
      </c>
      <c r="M84" s="9">
        <v>4211.75</v>
      </c>
      <c r="N84" s="9">
        <v>4310.5</v>
      </c>
      <c r="O84" s="15">
        <v>4342.5</v>
      </c>
    </row>
    <row r="85" spans="1:15" x14ac:dyDescent="0.25">
      <c r="A85" s="8">
        <v>7</v>
      </c>
      <c r="B85" s="6" t="s">
        <v>45</v>
      </c>
      <c r="C85" s="7" t="s">
        <v>31</v>
      </c>
      <c r="D85" s="8">
        <v>612.75</v>
      </c>
      <c r="E85" s="8">
        <v>549.25</v>
      </c>
      <c r="F85" s="8">
        <v>523.5</v>
      </c>
      <c r="G85" s="9">
        <v>533</v>
      </c>
      <c r="H85" s="9">
        <v>561</v>
      </c>
      <c r="I85" s="9">
        <v>603</v>
      </c>
      <c r="J85" s="9">
        <v>630.5</v>
      </c>
      <c r="K85" s="9">
        <v>635.25</v>
      </c>
      <c r="L85" s="9">
        <v>625.75</v>
      </c>
      <c r="M85" s="9">
        <v>658.75</v>
      </c>
      <c r="N85" s="9">
        <v>642.25</v>
      </c>
      <c r="O85" s="15">
        <v>637.75</v>
      </c>
    </row>
    <row r="86" spans="1:15" x14ac:dyDescent="0.25">
      <c r="A86" s="8">
        <v>8</v>
      </c>
      <c r="B86" s="6" t="s">
        <v>47</v>
      </c>
      <c r="C86" s="7" t="s">
        <v>31</v>
      </c>
      <c r="D86" s="8">
        <v>105.5</v>
      </c>
      <c r="E86" s="8">
        <v>93.75</v>
      </c>
      <c r="F86" s="8">
        <v>85</v>
      </c>
      <c r="G86" s="9">
        <v>89.75</v>
      </c>
      <c r="H86" s="9">
        <v>97.25</v>
      </c>
      <c r="I86" s="9">
        <v>93</v>
      </c>
      <c r="J86" s="9">
        <v>91.75</v>
      </c>
      <c r="K86" s="9">
        <v>98.5</v>
      </c>
      <c r="L86" s="9">
        <v>91.25</v>
      </c>
      <c r="M86" s="9">
        <v>87.75</v>
      </c>
      <c r="N86" s="9">
        <v>88.25</v>
      </c>
      <c r="O86" s="15">
        <v>95</v>
      </c>
    </row>
    <row r="87" spans="1:15" x14ac:dyDescent="0.25">
      <c r="A87" s="8">
        <v>9</v>
      </c>
      <c r="B87" s="6" t="s">
        <v>49</v>
      </c>
      <c r="C87" s="7" t="s">
        <v>31</v>
      </c>
      <c r="D87" s="8">
        <v>111.5</v>
      </c>
      <c r="E87" s="8">
        <v>91</v>
      </c>
      <c r="F87" s="8">
        <v>87.5</v>
      </c>
      <c r="G87" s="9">
        <v>82.5</v>
      </c>
      <c r="H87" s="9">
        <v>88.75</v>
      </c>
      <c r="I87" s="9">
        <v>94.25</v>
      </c>
      <c r="J87" s="9">
        <v>78</v>
      </c>
      <c r="K87" s="9">
        <v>85.25</v>
      </c>
      <c r="L87" s="9">
        <v>83.5</v>
      </c>
      <c r="M87" s="9">
        <v>83.25</v>
      </c>
      <c r="N87" s="9">
        <v>83.5</v>
      </c>
      <c r="O87" s="15">
        <v>86.25</v>
      </c>
    </row>
    <row r="88" spans="1:15" x14ac:dyDescent="0.25">
      <c r="A88" s="8">
        <v>10</v>
      </c>
      <c r="B88" s="6" t="s">
        <v>51</v>
      </c>
      <c r="C88" s="7" t="s">
        <v>31</v>
      </c>
      <c r="D88" s="8">
        <v>402.25</v>
      </c>
      <c r="E88" s="8">
        <v>333.25</v>
      </c>
      <c r="F88" s="8">
        <v>311.25</v>
      </c>
      <c r="G88" s="9">
        <v>313.75</v>
      </c>
      <c r="H88" s="9">
        <v>309.75</v>
      </c>
      <c r="I88" s="9">
        <v>308.5</v>
      </c>
      <c r="J88" s="9">
        <v>322</v>
      </c>
      <c r="K88" s="9">
        <v>351.5</v>
      </c>
      <c r="L88" s="9">
        <v>367</v>
      </c>
      <c r="M88" s="9">
        <v>379.5</v>
      </c>
      <c r="N88" s="9">
        <v>377.25</v>
      </c>
      <c r="O88" s="15">
        <v>348.25</v>
      </c>
    </row>
    <row r="89" spans="1:15" x14ac:dyDescent="0.25">
      <c r="A89" s="8">
        <v>11</v>
      </c>
      <c r="B89" s="6" t="s">
        <v>53</v>
      </c>
      <c r="C89" s="7" t="s">
        <v>31</v>
      </c>
      <c r="D89" s="8">
        <v>3127</v>
      </c>
      <c r="E89" s="8">
        <v>2806.5</v>
      </c>
      <c r="F89" s="8">
        <v>2708.75</v>
      </c>
      <c r="G89" s="9">
        <v>2849</v>
      </c>
      <c r="H89" s="9">
        <v>3016.25</v>
      </c>
      <c r="I89" s="9">
        <v>3392.25</v>
      </c>
      <c r="J89" s="9">
        <v>3799.25</v>
      </c>
      <c r="K89" s="9">
        <v>4065.5</v>
      </c>
      <c r="L89" s="9">
        <v>4037.25</v>
      </c>
      <c r="M89" s="9">
        <v>4329.75</v>
      </c>
      <c r="N89" s="9">
        <v>4357</v>
      </c>
      <c r="O89" s="15">
        <v>4331.75</v>
      </c>
    </row>
    <row r="90" spans="1:15" x14ac:dyDescent="0.25">
      <c r="A90" s="8">
        <v>12</v>
      </c>
      <c r="B90" s="6" t="s">
        <v>55</v>
      </c>
      <c r="C90" s="7" t="s">
        <v>31</v>
      </c>
      <c r="D90" s="8">
        <v>1383.25</v>
      </c>
      <c r="E90" s="8">
        <v>1189</v>
      </c>
      <c r="F90" s="8">
        <v>1115.75</v>
      </c>
      <c r="G90" s="9">
        <v>1112</v>
      </c>
      <c r="H90" s="9">
        <v>1098.75</v>
      </c>
      <c r="I90" s="9">
        <v>1171.25</v>
      </c>
      <c r="J90" s="9">
        <v>1217.75</v>
      </c>
      <c r="K90" s="9">
        <v>1272.75</v>
      </c>
      <c r="L90" s="9">
        <v>1304</v>
      </c>
      <c r="M90" s="9">
        <v>1353.75</v>
      </c>
      <c r="N90" s="9">
        <v>1303.5</v>
      </c>
      <c r="O90" s="15">
        <v>1394.25</v>
      </c>
    </row>
    <row r="91" spans="1:15" x14ac:dyDescent="0.25">
      <c r="A91" s="8">
        <v>13</v>
      </c>
      <c r="B91" s="6" t="s">
        <v>57</v>
      </c>
      <c r="C91" s="7" t="s">
        <v>31</v>
      </c>
      <c r="D91" s="8">
        <v>3559.25</v>
      </c>
      <c r="E91" s="8">
        <v>3038.5</v>
      </c>
      <c r="F91" s="8">
        <v>3001.25</v>
      </c>
      <c r="G91" s="9">
        <v>3277.75</v>
      </c>
      <c r="H91" s="9">
        <v>3675.25</v>
      </c>
      <c r="I91" s="9">
        <v>4140.25</v>
      </c>
      <c r="J91" s="9">
        <v>4483.75</v>
      </c>
      <c r="K91" s="9">
        <v>4835</v>
      </c>
      <c r="L91" s="9">
        <v>4746.75</v>
      </c>
      <c r="M91" s="9">
        <v>5084.75</v>
      </c>
      <c r="N91" s="9">
        <v>5191.25</v>
      </c>
      <c r="O91" s="15">
        <v>8821.5</v>
      </c>
    </row>
    <row r="92" spans="1:15" x14ac:dyDescent="0.25">
      <c r="A92" s="8">
        <v>14</v>
      </c>
      <c r="B92" s="6" t="s">
        <v>59</v>
      </c>
      <c r="C92" s="7" t="s">
        <v>31</v>
      </c>
      <c r="D92" s="8">
        <v>6505.25</v>
      </c>
      <c r="E92" s="8">
        <v>5561.25</v>
      </c>
      <c r="F92" s="8">
        <v>5702</v>
      </c>
      <c r="G92" s="9">
        <v>6265.75</v>
      </c>
      <c r="H92" s="9">
        <v>6806</v>
      </c>
      <c r="I92" s="9">
        <v>8051</v>
      </c>
      <c r="J92" s="9">
        <v>8836.75</v>
      </c>
      <c r="K92" s="9">
        <v>9750</v>
      </c>
      <c r="L92" s="9">
        <v>9784.5</v>
      </c>
      <c r="M92" s="9">
        <v>10491</v>
      </c>
      <c r="N92" s="9">
        <v>11050.75</v>
      </c>
      <c r="O92" s="15">
        <v>0</v>
      </c>
    </row>
    <row r="93" spans="1:15" x14ac:dyDescent="0.25">
      <c r="A93" s="8">
        <v>15</v>
      </c>
      <c r="B93" s="6" t="s">
        <v>61</v>
      </c>
      <c r="C93" s="7" t="s">
        <v>31</v>
      </c>
      <c r="D93" s="8">
        <v>12509</v>
      </c>
      <c r="E93" s="8">
        <v>10971.5</v>
      </c>
      <c r="F93" s="8">
        <v>10785.5</v>
      </c>
      <c r="G93" s="9">
        <v>11191.75</v>
      </c>
      <c r="H93" s="9">
        <v>11355.75</v>
      </c>
      <c r="I93" s="9">
        <v>11915</v>
      </c>
      <c r="J93" s="9">
        <v>13087.5</v>
      </c>
      <c r="K93" s="9">
        <v>14013.25</v>
      </c>
      <c r="L93" s="9">
        <v>13775</v>
      </c>
      <c r="M93" s="9">
        <v>14888.25</v>
      </c>
      <c r="N93" s="9">
        <v>15544.5</v>
      </c>
      <c r="O93" s="15">
        <v>16483</v>
      </c>
    </row>
    <row r="94" spans="1:15" x14ac:dyDescent="0.25">
      <c r="A94" s="8">
        <v>16</v>
      </c>
      <c r="B94" s="6" t="s">
        <v>63</v>
      </c>
      <c r="C94" s="7" t="s">
        <v>31</v>
      </c>
      <c r="D94" s="8">
        <v>2907.5</v>
      </c>
      <c r="E94" s="8">
        <v>2659</v>
      </c>
      <c r="F94" s="8">
        <v>2802.75</v>
      </c>
      <c r="G94" s="9">
        <v>3061.25</v>
      </c>
      <c r="H94" s="9">
        <v>3205</v>
      </c>
      <c r="I94" s="9">
        <v>3570.75</v>
      </c>
      <c r="J94" s="9">
        <v>3972.5</v>
      </c>
      <c r="K94" s="9">
        <v>4383.75</v>
      </c>
      <c r="L94" s="9">
        <v>4345.75</v>
      </c>
      <c r="M94" s="9">
        <v>4653</v>
      </c>
      <c r="N94" s="9">
        <v>4816</v>
      </c>
      <c r="O94" s="15">
        <v>12951.75</v>
      </c>
    </row>
    <row r="95" spans="1:15" x14ac:dyDescent="0.25">
      <c r="A95" s="8">
        <v>17</v>
      </c>
      <c r="B95" s="6" t="s">
        <v>65</v>
      </c>
      <c r="C95" s="7" t="s">
        <v>31</v>
      </c>
      <c r="D95" s="8">
        <v>739.75</v>
      </c>
      <c r="E95" s="8">
        <v>656</v>
      </c>
      <c r="F95" s="8">
        <v>661.25</v>
      </c>
      <c r="G95" s="9">
        <v>694.75</v>
      </c>
      <c r="H95" s="9">
        <v>667.25</v>
      </c>
      <c r="I95" s="9">
        <v>725.75</v>
      </c>
      <c r="J95" s="9">
        <v>771.25</v>
      </c>
      <c r="K95" s="9">
        <v>818.25</v>
      </c>
      <c r="L95" s="9">
        <v>780.75</v>
      </c>
      <c r="M95" s="9">
        <v>813.5</v>
      </c>
      <c r="N95" s="9">
        <v>811.25</v>
      </c>
      <c r="O95" s="15">
        <v>823.25</v>
      </c>
    </row>
    <row r="96" spans="1:15" x14ac:dyDescent="0.25">
      <c r="A96" s="8">
        <v>18</v>
      </c>
      <c r="B96" s="6" t="s">
        <v>67</v>
      </c>
      <c r="C96" s="7" t="s">
        <v>31</v>
      </c>
      <c r="D96" s="8">
        <v>798</v>
      </c>
      <c r="E96" s="8">
        <v>667.75</v>
      </c>
      <c r="F96" s="8">
        <v>659.75</v>
      </c>
      <c r="G96" s="9">
        <v>675.25</v>
      </c>
      <c r="H96" s="9">
        <v>738.25</v>
      </c>
      <c r="I96" s="9">
        <v>764.5</v>
      </c>
      <c r="J96" s="9">
        <v>819</v>
      </c>
      <c r="K96" s="9">
        <v>886.75</v>
      </c>
      <c r="L96" s="9">
        <v>894.75</v>
      </c>
      <c r="M96" s="9">
        <v>966.5</v>
      </c>
      <c r="N96" s="9">
        <v>1122.25</v>
      </c>
      <c r="O96" s="15">
        <v>1224</v>
      </c>
    </row>
    <row r="97" spans="1:15" x14ac:dyDescent="0.25">
      <c r="A97" s="8">
        <v>19</v>
      </c>
      <c r="B97" s="6" t="s">
        <v>69</v>
      </c>
      <c r="C97" s="7" t="s">
        <v>31</v>
      </c>
      <c r="D97" s="8">
        <v>311.5</v>
      </c>
      <c r="E97" s="8">
        <v>304</v>
      </c>
      <c r="F97" s="8">
        <v>245.75</v>
      </c>
      <c r="G97" s="9">
        <v>300</v>
      </c>
      <c r="H97" s="9">
        <v>264.5</v>
      </c>
      <c r="I97" s="9">
        <v>306.5</v>
      </c>
      <c r="J97" s="9">
        <v>286.25</v>
      </c>
      <c r="K97" s="9">
        <v>275.75</v>
      </c>
      <c r="L97" s="9">
        <v>300</v>
      </c>
      <c r="M97" s="9">
        <v>333</v>
      </c>
      <c r="N97" s="9">
        <v>314</v>
      </c>
      <c r="O97" s="15">
        <v>332</v>
      </c>
    </row>
    <row r="98" spans="1:15" x14ac:dyDescent="0.25">
      <c r="A98" s="8">
        <v>20</v>
      </c>
      <c r="B98" s="6" t="s">
        <v>71</v>
      </c>
      <c r="C98" s="7" t="s">
        <v>31</v>
      </c>
      <c r="D98" s="8">
        <v>4267</v>
      </c>
      <c r="E98" s="8">
        <v>3570.25</v>
      </c>
      <c r="F98" s="8">
        <v>3451.25</v>
      </c>
      <c r="G98" s="9">
        <v>3754.5</v>
      </c>
      <c r="H98" s="9">
        <v>4065.75</v>
      </c>
      <c r="I98" s="9">
        <v>4322</v>
      </c>
      <c r="J98" s="9">
        <v>4759.5</v>
      </c>
      <c r="K98" s="9">
        <v>5089.5</v>
      </c>
      <c r="L98" s="9">
        <v>4960</v>
      </c>
      <c r="M98" s="9">
        <v>5493</v>
      </c>
      <c r="N98" s="9">
        <v>5574.25</v>
      </c>
      <c r="O98" s="15">
        <v>5737.25</v>
      </c>
    </row>
    <row r="99" spans="1:15" x14ac:dyDescent="0.25">
      <c r="A99" s="8">
        <v>21</v>
      </c>
      <c r="B99" s="6" t="s">
        <v>73</v>
      </c>
      <c r="C99" s="7" t="s">
        <v>31</v>
      </c>
      <c r="D99" s="8">
        <v>1307.5</v>
      </c>
      <c r="E99" s="8">
        <v>1207.5</v>
      </c>
      <c r="F99" s="8">
        <v>1180.75</v>
      </c>
      <c r="G99" s="9">
        <v>1239.5</v>
      </c>
      <c r="H99" s="9">
        <v>1364.25</v>
      </c>
      <c r="I99" s="9">
        <v>1541.75</v>
      </c>
      <c r="J99" s="9">
        <v>1692.25</v>
      </c>
      <c r="K99" s="9">
        <v>1806.75</v>
      </c>
      <c r="L99" s="9">
        <v>1747</v>
      </c>
      <c r="M99" s="9">
        <v>1824.75</v>
      </c>
      <c r="N99" s="9">
        <v>1855.75</v>
      </c>
      <c r="O99" s="15">
        <v>1857</v>
      </c>
    </row>
    <row r="100" spans="1:15" x14ac:dyDescent="0.25">
      <c r="A100" s="8">
        <v>22</v>
      </c>
      <c r="B100" s="6" t="s">
        <v>75</v>
      </c>
      <c r="C100" s="7" t="s">
        <v>31</v>
      </c>
      <c r="D100" s="8">
        <v>358.75</v>
      </c>
      <c r="E100" s="8">
        <v>277</v>
      </c>
      <c r="F100" s="8">
        <v>263</v>
      </c>
      <c r="G100" s="9">
        <v>262.75</v>
      </c>
      <c r="H100" s="9">
        <v>273.75</v>
      </c>
      <c r="I100" s="9">
        <v>337.5</v>
      </c>
      <c r="J100" s="9">
        <v>323</v>
      </c>
      <c r="K100" s="9">
        <v>315.75</v>
      </c>
      <c r="L100" s="9">
        <v>311.75</v>
      </c>
      <c r="M100" s="9">
        <v>322</v>
      </c>
      <c r="N100" s="9">
        <v>313</v>
      </c>
      <c r="O100" s="15">
        <v>321.75</v>
      </c>
    </row>
    <row r="101" spans="1:15" x14ac:dyDescent="0.25">
      <c r="A101" s="8">
        <v>23</v>
      </c>
      <c r="B101" s="6" t="s">
        <v>77</v>
      </c>
      <c r="C101" s="7" t="s">
        <v>31</v>
      </c>
      <c r="D101" s="8">
        <v>1364.25</v>
      </c>
      <c r="E101" s="8">
        <v>1072.5</v>
      </c>
      <c r="F101" s="8">
        <v>1051.5</v>
      </c>
      <c r="G101" s="9">
        <v>1202</v>
      </c>
      <c r="H101" s="9">
        <v>1271.5</v>
      </c>
      <c r="I101" s="9">
        <v>1477.25</v>
      </c>
      <c r="J101" s="9">
        <v>1633.25</v>
      </c>
      <c r="K101" s="9">
        <v>1709.25</v>
      </c>
      <c r="L101" s="9">
        <v>1704</v>
      </c>
      <c r="M101" s="9">
        <v>1838.75</v>
      </c>
      <c r="N101" s="9">
        <v>1824</v>
      </c>
      <c r="O101" s="15">
        <v>1844</v>
      </c>
    </row>
    <row r="102" spans="1:15" x14ac:dyDescent="0.25">
      <c r="A102" s="8">
        <v>24</v>
      </c>
      <c r="B102" s="6" t="s">
        <v>79</v>
      </c>
      <c r="C102" s="7" t="s">
        <v>31</v>
      </c>
      <c r="D102" s="8">
        <v>1585.25</v>
      </c>
      <c r="E102" s="8">
        <v>1383.25</v>
      </c>
      <c r="F102" s="8">
        <v>1374.25</v>
      </c>
      <c r="G102" s="9">
        <v>1452.75</v>
      </c>
      <c r="H102" s="9">
        <v>1491</v>
      </c>
      <c r="I102" s="9">
        <v>1633.25</v>
      </c>
      <c r="J102" s="9">
        <v>1722.5</v>
      </c>
      <c r="K102" s="9">
        <v>1785.75</v>
      </c>
      <c r="L102" s="9">
        <v>1812</v>
      </c>
      <c r="M102" s="9">
        <v>1959.25</v>
      </c>
      <c r="N102" s="9">
        <v>2008.25</v>
      </c>
      <c r="O102" s="15">
        <v>2059.75</v>
      </c>
    </row>
    <row r="103" spans="1:15" x14ac:dyDescent="0.25">
      <c r="A103" s="8">
        <v>25</v>
      </c>
      <c r="B103" s="6" t="s">
        <v>81</v>
      </c>
      <c r="C103" s="7" t="s">
        <v>31</v>
      </c>
      <c r="D103" s="8">
        <v>2933</v>
      </c>
      <c r="E103" s="8">
        <v>2533</v>
      </c>
      <c r="F103" s="8">
        <v>2570</v>
      </c>
      <c r="G103" s="9">
        <v>2776.25</v>
      </c>
      <c r="H103" s="9">
        <v>2815</v>
      </c>
      <c r="I103" s="9">
        <v>3138.25</v>
      </c>
      <c r="J103" s="9">
        <v>3407.5</v>
      </c>
      <c r="K103" s="9">
        <v>3635.5</v>
      </c>
      <c r="L103" s="9">
        <v>3538.75</v>
      </c>
      <c r="M103" s="9">
        <v>3703.25</v>
      </c>
      <c r="N103" s="9">
        <v>3834.25</v>
      </c>
      <c r="O103" s="15">
        <v>3908.5</v>
      </c>
    </row>
    <row r="104" spans="1:15" x14ac:dyDescent="0.25">
      <c r="A104" s="5">
        <v>26</v>
      </c>
      <c r="B104" s="6" t="s">
        <v>83</v>
      </c>
      <c r="C104" s="7" t="s">
        <v>33</v>
      </c>
      <c r="D104" s="8">
        <v>2002.25</v>
      </c>
      <c r="E104" s="8">
        <v>2052.75</v>
      </c>
      <c r="F104" s="10">
        <v>2187.5</v>
      </c>
      <c r="G104" s="9">
        <v>2331.75</v>
      </c>
      <c r="H104" s="9">
        <v>2460.25</v>
      </c>
      <c r="I104" s="9">
        <v>2579</v>
      </c>
      <c r="J104" s="11">
        <v>2640.25</v>
      </c>
      <c r="K104" s="9">
        <v>2660</v>
      </c>
      <c r="L104" s="9">
        <v>2518.5</v>
      </c>
      <c r="M104" s="9">
        <v>2594.75</v>
      </c>
      <c r="N104" s="9">
        <v>2662.5</v>
      </c>
      <c r="O104" s="15">
        <v>2590.5</v>
      </c>
    </row>
    <row r="105" spans="1:15" x14ac:dyDescent="0.25">
      <c r="A105" s="8">
        <v>27</v>
      </c>
      <c r="B105" s="6" t="s">
        <v>85</v>
      </c>
      <c r="C105" s="7" t="s">
        <v>33</v>
      </c>
      <c r="D105" s="8">
        <v>7970.25</v>
      </c>
      <c r="E105" s="8">
        <v>8001.25</v>
      </c>
      <c r="F105" s="10">
        <v>8317.25</v>
      </c>
      <c r="G105" s="9">
        <v>8627.5</v>
      </c>
      <c r="H105" s="9">
        <v>8970.75</v>
      </c>
      <c r="I105" s="9">
        <v>9259.75</v>
      </c>
      <c r="J105" s="11">
        <v>9460.75</v>
      </c>
      <c r="K105" s="9">
        <v>9514.5</v>
      </c>
      <c r="L105" s="9">
        <v>9205.25</v>
      </c>
      <c r="M105" s="9">
        <v>9489.5</v>
      </c>
      <c r="N105" s="9">
        <v>9618.5</v>
      </c>
      <c r="O105" s="15">
        <v>9924.5</v>
      </c>
    </row>
    <row r="106" spans="1:15" x14ac:dyDescent="0.25">
      <c r="A106" s="8">
        <v>28</v>
      </c>
      <c r="B106" s="6" t="s">
        <v>87</v>
      </c>
      <c r="C106" s="7" t="s">
        <v>33</v>
      </c>
      <c r="D106" s="8">
        <v>4209</v>
      </c>
      <c r="E106" s="8">
        <v>4055.5</v>
      </c>
      <c r="F106" s="10">
        <v>4251.75</v>
      </c>
      <c r="G106" s="9">
        <v>4358.75</v>
      </c>
      <c r="H106" s="9">
        <v>4440</v>
      </c>
      <c r="I106" s="9">
        <v>4588.75</v>
      </c>
      <c r="J106" s="11">
        <v>4686.75</v>
      </c>
      <c r="K106" s="9">
        <v>4766.5</v>
      </c>
      <c r="L106" s="9">
        <v>4253.25</v>
      </c>
      <c r="M106" s="9">
        <v>4246</v>
      </c>
      <c r="N106" s="9">
        <v>4291.75</v>
      </c>
      <c r="O106" s="15">
        <v>4414.25</v>
      </c>
    </row>
    <row r="107" spans="1:15" x14ac:dyDescent="0.25">
      <c r="A107" s="8">
        <v>29</v>
      </c>
      <c r="B107" s="6" t="s">
        <v>89</v>
      </c>
      <c r="C107" s="7" t="s">
        <v>33</v>
      </c>
      <c r="D107" s="8">
        <v>11284</v>
      </c>
      <c r="E107" s="8">
        <v>11275.75</v>
      </c>
      <c r="F107" s="10">
        <v>11720.75</v>
      </c>
      <c r="G107" s="9">
        <v>12147.75</v>
      </c>
      <c r="H107" s="9">
        <v>12237</v>
      </c>
      <c r="I107" s="9">
        <v>12417</v>
      </c>
      <c r="J107" s="11">
        <v>12655.75</v>
      </c>
      <c r="K107" s="9">
        <v>12758</v>
      </c>
      <c r="L107" s="9">
        <v>12159.25</v>
      </c>
      <c r="M107" s="9">
        <v>12431</v>
      </c>
      <c r="N107" s="9">
        <v>12835.75</v>
      </c>
      <c r="O107" s="15">
        <v>12957</v>
      </c>
    </row>
    <row r="108" spans="1:15" x14ac:dyDescent="0.25">
      <c r="A108" s="8">
        <v>30</v>
      </c>
      <c r="B108" s="6" t="s">
        <v>91</v>
      </c>
      <c r="C108" s="7" t="s">
        <v>33</v>
      </c>
      <c r="D108" s="8">
        <v>15682</v>
      </c>
      <c r="E108" s="8">
        <v>15958.75</v>
      </c>
      <c r="F108" s="10">
        <v>16521.75</v>
      </c>
      <c r="G108" s="9">
        <v>17470.25</v>
      </c>
      <c r="H108" s="9">
        <v>18342.5</v>
      </c>
      <c r="I108" s="9">
        <v>19225</v>
      </c>
      <c r="J108" s="11">
        <v>20090.5</v>
      </c>
      <c r="K108" s="9">
        <v>20214.5</v>
      </c>
      <c r="L108" s="9">
        <v>19119.75</v>
      </c>
      <c r="M108" s="9">
        <v>20353.75</v>
      </c>
      <c r="N108" s="9">
        <v>21510.25</v>
      </c>
      <c r="O108" s="15">
        <v>22201.25</v>
      </c>
    </row>
    <row r="109" spans="1:15" x14ac:dyDescent="0.25">
      <c r="A109" s="8">
        <v>31</v>
      </c>
      <c r="B109" s="6" t="s">
        <v>93</v>
      </c>
      <c r="C109" s="7" t="s">
        <v>33</v>
      </c>
      <c r="D109" s="8">
        <v>22005.5</v>
      </c>
      <c r="E109" s="8">
        <v>22244.25</v>
      </c>
      <c r="F109" s="10">
        <v>23133.25</v>
      </c>
      <c r="G109" s="9">
        <v>24232</v>
      </c>
      <c r="H109" s="9">
        <v>25289</v>
      </c>
      <c r="I109" s="9">
        <v>26350.75</v>
      </c>
      <c r="J109" s="11">
        <v>27422</v>
      </c>
      <c r="K109" s="9">
        <v>27732.75</v>
      </c>
      <c r="L109" s="9">
        <v>23965.25</v>
      </c>
      <c r="M109" s="9">
        <v>24681.75</v>
      </c>
      <c r="N109" s="9">
        <v>27672.5</v>
      </c>
      <c r="O109" s="15">
        <v>29063.75</v>
      </c>
    </row>
    <row r="110" spans="1:15" x14ac:dyDescent="0.25">
      <c r="A110" s="8">
        <v>32</v>
      </c>
      <c r="B110" s="6" t="s">
        <v>95</v>
      </c>
      <c r="C110" s="7" t="s">
        <v>33</v>
      </c>
      <c r="D110" s="8">
        <v>75325</v>
      </c>
      <c r="E110" s="8">
        <v>73267.75</v>
      </c>
      <c r="F110" s="10">
        <v>74372</v>
      </c>
      <c r="G110" s="9">
        <v>77149</v>
      </c>
      <c r="H110" s="9">
        <v>79954.25</v>
      </c>
      <c r="I110" s="9">
        <v>83306.75</v>
      </c>
      <c r="J110" s="11">
        <v>86559.5</v>
      </c>
      <c r="K110" s="9">
        <v>88233.25</v>
      </c>
      <c r="L110" s="9">
        <v>87167.5</v>
      </c>
      <c r="M110" s="9">
        <v>91092.75</v>
      </c>
      <c r="N110" s="9">
        <v>96037</v>
      </c>
      <c r="O110" s="15">
        <v>100077.5</v>
      </c>
    </row>
    <row r="111" spans="1:15" x14ac:dyDescent="0.25">
      <c r="A111" s="8">
        <v>33</v>
      </c>
      <c r="B111" s="6" t="s">
        <v>97</v>
      </c>
      <c r="C111" s="7" t="s">
        <v>33</v>
      </c>
      <c r="D111" s="8">
        <v>26386</v>
      </c>
      <c r="E111" s="8">
        <v>26810</v>
      </c>
      <c r="F111" s="10">
        <v>28384.5</v>
      </c>
      <c r="G111" s="9">
        <v>30020.25</v>
      </c>
      <c r="H111" s="9">
        <v>31706</v>
      </c>
      <c r="I111" s="9">
        <v>33333.75</v>
      </c>
      <c r="J111" s="11">
        <v>34514</v>
      </c>
      <c r="K111" s="9">
        <v>35101.25</v>
      </c>
      <c r="L111" s="9">
        <v>33317.5</v>
      </c>
      <c r="M111" s="9">
        <v>34329.25</v>
      </c>
      <c r="N111" s="9">
        <v>35480.25</v>
      </c>
      <c r="O111" s="15">
        <v>36143.5</v>
      </c>
    </row>
    <row r="112" spans="1:15" x14ac:dyDescent="0.25">
      <c r="A112" s="8">
        <v>34</v>
      </c>
      <c r="B112" s="6" t="s">
        <v>99</v>
      </c>
      <c r="C112" s="7" t="s">
        <v>33</v>
      </c>
      <c r="D112" s="8">
        <v>26110.25</v>
      </c>
      <c r="E112" s="8">
        <v>26883.75</v>
      </c>
      <c r="F112" s="10">
        <v>28587.25</v>
      </c>
      <c r="G112" s="9">
        <v>30063.5</v>
      </c>
      <c r="H112" s="9">
        <v>31522.75</v>
      </c>
      <c r="I112" s="9">
        <v>33236.25</v>
      </c>
      <c r="J112" s="11">
        <v>34697.5</v>
      </c>
      <c r="K112" s="9">
        <v>35247</v>
      </c>
      <c r="L112" s="9">
        <v>33651.75</v>
      </c>
      <c r="M112" s="9">
        <v>34641</v>
      </c>
      <c r="N112" s="9">
        <v>36258.5</v>
      </c>
      <c r="O112" s="15">
        <v>37620.75</v>
      </c>
    </row>
    <row r="113" spans="1:15" x14ac:dyDescent="0.25">
      <c r="A113" s="8">
        <v>1</v>
      </c>
      <c r="B113" s="6" t="s">
        <v>29</v>
      </c>
      <c r="C113" s="7" t="s">
        <v>33</v>
      </c>
      <c r="D113" s="8">
        <v>384.25</v>
      </c>
      <c r="E113" s="8">
        <v>393.25</v>
      </c>
      <c r="F113" s="10">
        <v>412.25</v>
      </c>
      <c r="G113" s="9">
        <v>424.5</v>
      </c>
      <c r="H113" s="9">
        <v>434.5</v>
      </c>
      <c r="I113" s="9">
        <v>441.25</v>
      </c>
      <c r="J113" s="11">
        <v>467</v>
      </c>
      <c r="K113" s="9">
        <v>466.75</v>
      </c>
      <c r="L113" s="9">
        <v>455.5</v>
      </c>
      <c r="M113" s="9">
        <v>458.5</v>
      </c>
      <c r="N113" s="9">
        <v>462.25</v>
      </c>
      <c r="O113" s="15">
        <v>602.75</v>
      </c>
    </row>
    <row r="114" spans="1:15" x14ac:dyDescent="0.25">
      <c r="A114" s="8">
        <v>2</v>
      </c>
      <c r="B114" s="6" t="s">
        <v>35</v>
      </c>
      <c r="C114" s="7" t="s">
        <v>33</v>
      </c>
      <c r="D114" s="8">
        <v>730.5</v>
      </c>
      <c r="E114" s="8">
        <v>730</v>
      </c>
      <c r="F114" s="10">
        <v>751.25</v>
      </c>
      <c r="G114" s="9">
        <v>736.5</v>
      </c>
      <c r="H114" s="9">
        <v>708.25</v>
      </c>
      <c r="I114" s="9">
        <v>714.75</v>
      </c>
      <c r="J114" s="11">
        <v>782.75</v>
      </c>
      <c r="K114" s="9">
        <v>799</v>
      </c>
      <c r="L114" s="9">
        <v>773</v>
      </c>
      <c r="M114" s="9">
        <v>812.5</v>
      </c>
      <c r="N114" s="9">
        <v>799.5</v>
      </c>
      <c r="O114" s="15">
        <v>822.75</v>
      </c>
    </row>
    <row r="115" spans="1:15" x14ac:dyDescent="0.25">
      <c r="A115" s="8">
        <v>3</v>
      </c>
      <c r="B115" s="6" t="s">
        <v>37</v>
      </c>
      <c r="C115" s="7" t="s">
        <v>33</v>
      </c>
      <c r="D115" s="8">
        <v>6619.25</v>
      </c>
      <c r="E115" s="8">
        <v>6635</v>
      </c>
      <c r="F115" s="10">
        <v>6758.5</v>
      </c>
      <c r="G115" s="9">
        <v>7072</v>
      </c>
      <c r="H115" s="9">
        <v>7282.25</v>
      </c>
      <c r="I115" s="9">
        <v>7560.5</v>
      </c>
      <c r="J115" s="11">
        <v>7897.25</v>
      </c>
      <c r="K115" s="9">
        <v>7660.25</v>
      </c>
      <c r="L115" s="9">
        <v>6948.5</v>
      </c>
      <c r="M115" s="9">
        <v>7518.75</v>
      </c>
      <c r="N115" s="9">
        <v>7740.5</v>
      </c>
      <c r="O115" s="15">
        <v>8130</v>
      </c>
    </row>
    <row r="116" spans="1:15" x14ac:dyDescent="0.25">
      <c r="A116" s="8">
        <v>4</v>
      </c>
      <c r="B116" s="6" t="s">
        <v>39</v>
      </c>
      <c r="C116" s="7" t="s">
        <v>33</v>
      </c>
      <c r="D116" s="8">
        <v>987.75</v>
      </c>
      <c r="E116" s="8">
        <v>944.5</v>
      </c>
      <c r="F116" s="10">
        <v>980.5</v>
      </c>
      <c r="G116" s="9">
        <v>1064.25</v>
      </c>
      <c r="H116" s="9">
        <v>1102.75</v>
      </c>
      <c r="I116" s="9">
        <v>1177.75</v>
      </c>
      <c r="J116" s="11">
        <v>1177.75</v>
      </c>
      <c r="K116" s="9">
        <v>1115.25</v>
      </c>
      <c r="L116" s="9">
        <v>1088</v>
      </c>
      <c r="M116" s="9">
        <v>1197</v>
      </c>
      <c r="N116" s="9">
        <v>1125.5</v>
      </c>
      <c r="O116" s="15">
        <v>996.75</v>
      </c>
    </row>
    <row r="117" spans="1:15" x14ac:dyDescent="0.25">
      <c r="A117" s="8">
        <v>5</v>
      </c>
      <c r="B117" s="6" t="s">
        <v>41</v>
      </c>
      <c r="C117" s="7" t="s">
        <v>33</v>
      </c>
      <c r="D117" s="8">
        <v>32397</v>
      </c>
      <c r="E117" s="8">
        <v>32153.25</v>
      </c>
      <c r="F117" s="10">
        <v>32907</v>
      </c>
      <c r="G117" s="9">
        <v>34244</v>
      </c>
      <c r="H117" s="9">
        <v>35734.75</v>
      </c>
      <c r="I117" s="9">
        <v>37357.5</v>
      </c>
      <c r="J117" s="11">
        <v>38593</v>
      </c>
      <c r="K117" s="9">
        <v>39166</v>
      </c>
      <c r="L117" s="9">
        <v>37721.5</v>
      </c>
      <c r="M117" s="9">
        <v>40040.5</v>
      </c>
      <c r="N117" s="9">
        <v>40615.25</v>
      </c>
      <c r="O117" s="15">
        <v>40751</v>
      </c>
    </row>
    <row r="118" spans="1:15" x14ac:dyDescent="0.25">
      <c r="A118" s="8">
        <v>6</v>
      </c>
      <c r="B118" s="6" t="s">
        <v>43</v>
      </c>
      <c r="C118" s="7" t="s">
        <v>33</v>
      </c>
      <c r="D118" s="8">
        <v>13890</v>
      </c>
      <c r="E118" s="8">
        <v>13781.25</v>
      </c>
      <c r="F118" s="10">
        <v>14252.5</v>
      </c>
      <c r="G118" s="9">
        <v>14797.75</v>
      </c>
      <c r="H118" s="9">
        <v>15361</v>
      </c>
      <c r="I118" s="9">
        <v>16024.75</v>
      </c>
      <c r="J118" s="11">
        <v>16624.25</v>
      </c>
      <c r="K118" s="9">
        <v>16880.5</v>
      </c>
      <c r="L118" s="9">
        <v>16381.5</v>
      </c>
      <c r="M118" s="9">
        <v>17236</v>
      </c>
      <c r="N118" s="9">
        <v>17956.75</v>
      </c>
      <c r="O118" s="15">
        <v>18473</v>
      </c>
    </row>
    <row r="119" spans="1:15" x14ac:dyDescent="0.25">
      <c r="A119" s="8">
        <v>7</v>
      </c>
      <c r="B119" s="6" t="s">
        <v>45</v>
      </c>
      <c r="C119" s="7" t="s">
        <v>33</v>
      </c>
      <c r="D119" s="8">
        <v>1745.75</v>
      </c>
      <c r="E119" s="8">
        <v>1735.5</v>
      </c>
      <c r="F119" s="10">
        <v>1733</v>
      </c>
      <c r="G119" s="9">
        <v>1757.75</v>
      </c>
      <c r="H119" s="9">
        <v>1802.5</v>
      </c>
      <c r="I119" s="9">
        <v>1865</v>
      </c>
      <c r="J119" s="11">
        <v>1917.5</v>
      </c>
      <c r="K119" s="9">
        <v>1908.75</v>
      </c>
      <c r="L119" s="9">
        <v>1923.25</v>
      </c>
      <c r="M119" s="9">
        <v>1949.5</v>
      </c>
      <c r="N119" s="9">
        <v>2022</v>
      </c>
      <c r="O119" s="15">
        <v>2084.75</v>
      </c>
    </row>
    <row r="120" spans="1:15" x14ac:dyDescent="0.25">
      <c r="A120" s="8">
        <v>8</v>
      </c>
      <c r="B120" s="6" t="s">
        <v>47</v>
      </c>
      <c r="C120" s="7" t="s">
        <v>33</v>
      </c>
      <c r="D120" s="8">
        <v>234</v>
      </c>
      <c r="E120" s="8">
        <v>229</v>
      </c>
      <c r="F120" s="10">
        <v>238.25</v>
      </c>
      <c r="G120" s="9">
        <v>256.5</v>
      </c>
      <c r="H120" s="9">
        <v>268</v>
      </c>
      <c r="I120" s="9">
        <v>278.25</v>
      </c>
      <c r="J120" s="11">
        <v>286.25</v>
      </c>
      <c r="K120" s="9">
        <v>286</v>
      </c>
      <c r="L120" s="9">
        <v>269.5</v>
      </c>
      <c r="M120" s="9">
        <v>303.25</v>
      </c>
      <c r="N120" s="9">
        <v>318.5</v>
      </c>
      <c r="O120" s="15">
        <v>323.5</v>
      </c>
    </row>
    <row r="121" spans="1:15" x14ac:dyDescent="0.25">
      <c r="A121" s="8">
        <v>9</v>
      </c>
      <c r="B121" s="6" t="s">
        <v>49</v>
      </c>
      <c r="C121" s="7" t="s">
        <v>33</v>
      </c>
      <c r="D121" s="8">
        <v>107.25</v>
      </c>
      <c r="E121" s="8">
        <v>100.25</v>
      </c>
      <c r="F121" s="10">
        <v>101.25</v>
      </c>
      <c r="G121" s="9">
        <v>102.5</v>
      </c>
      <c r="H121" s="9">
        <v>101.25</v>
      </c>
      <c r="I121" s="9">
        <v>116.25</v>
      </c>
      <c r="J121" s="11">
        <v>129.25</v>
      </c>
      <c r="K121" s="9">
        <v>110.5</v>
      </c>
      <c r="L121" s="9">
        <v>108</v>
      </c>
      <c r="M121" s="9">
        <v>113.5</v>
      </c>
      <c r="N121" s="9">
        <v>119.75</v>
      </c>
      <c r="O121" s="15">
        <v>117.5</v>
      </c>
    </row>
    <row r="122" spans="1:15" x14ac:dyDescent="0.25">
      <c r="A122" s="8">
        <v>10</v>
      </c>
      <c r="B122" s="6" t="s">
        <v>51</v>
      </c>
      <c r="C122" s="7" t="s">
        <v>33</v>
      </c>
      <c r="D122" s="8">
        <v>906</v>
      </c>
      <c r="E122" s="8">
        <v>919.25</v>
      </c>
      <c r="F122" s="10">
        <v>892.75</v>
      </c>
      <c r="G122" s="9">
        <v>909</v>
      </c>
      <c r="H122" s="9">
        <v>943.25</v>
      </c>
      <c r="I122" s="9">
        <v>1023.75</v>
      </c>
      <c r="J122" s="11">
        <v>1149.5</v>
      </c>
      <c r="K122" s="9">
        <v>1120.5</v>
      </c>
      <c r="L122" s="9">
        <v>1099.75</v>
      </c>
      <c r="M122" s="9">
        <v>1170.25</v>
      </c>
      <c r="N122" s="9">
        <v>1157.5</v>
      </c>
      <c r="O122" s="15">
        <v>1179.75</v>
      </c>
    </row>
    <row r="123" spans="1:15" x14ac:dyDescent="0.25">
      <c r="A123" s="8">
        <v>11</v>
      </c>
      <c r="B123" s="6" t="s">
        <v>53</v>
      </c>
      <c r="C123" s="7" t="s">
        <v>33</v>
      </c>
      <c r="D123" s="8">
        <v>15595.5</v>
      </c>
      <c r="E123" s="8">
        <v>15661.75</v>
      </c>
      <c r="F123" s="10">
        <v>16342.25</v>
      </c>
      <c r="G123" s="9">
        <v>17057.5</v>
      </c>
      <c r="H123" s="9">
        <v>17747</v>
      </c>
      <c r="I123" s="9">
        <v>18869.75</v>
      </c>
      <c r="J123" s="11">
        <v>19765</v>
      </c>
      <c r="K123" s="9">
        <v>20563.5</v>
      </c>
      <c r="L123" s="9">
        <v>20321.25</v>
      </c>
      <c r="M123" s="9">
        <v>21090</v>
      </c>
      <c r="N123" s="9">
        <v>22326.5</v>
      </c>
      <c r="O123" s="15">
        <v>23164.75</v>
      </c>
    </row>
    <row r="124" spans="1:15" x14ac:dyDescent="0.25">
      <c r="A124" s="8">
        <v>12</v>
      </c>
      <c r="B124" s="6" t="s">
        <v>55</v>
      </c>
      <c r="C124" s="7" t="s">
        <v>33</v>
      </c>
      <c r="D124" s="8">
        <v>5934.75</v>
      </c>
      <c r="E124" s="8">
        <v>5796</v>
      </c>
      <c r="F124" s="10">
        <v>6024.5</v>
      </c>
      <c r="G124" s="9">
        <v>6108.75</v>
      </c>
      <c r="H124" s="9">
        <v>6247.75</v>
      </c>
      <c r="I124" s="9">
        <v>6421.75</v>
      </c>
      <c r="J124" s="11">
        <v>6604.25</v>
      </c>
      <c r="K124" s="9">
        <v>6760.5</v>
      </c>
      <c r="L124" s="9">
        <v>6329.75</v>
      </c>
      <c r="M124" s="9">
        <v>6686.5</v>
      </c>
      <c r="N124" s="9">
        <v>6836.25</v>
      </c>
      <c r="O124" s="15">
        <v>7116.75</v>
      </c>
    </row>
    <row r="125" spans="1:15" x14ac:dyDescent="0.25">
      <c r="A125" s="8">
        <v>13</v>
      </c>
      <c r="B125" s="6" t="s">
        <v>57</v>
      </c>
      <c r="C125" s="7" t="s">
        <v>33</v>
      </c>
      <c r="D125" s="8">
        <v>25334.5</v>
      </c>
      <c r="E125" s="8">
        <v>24361</v>
      </c>
      <c r="F125" s="10">
        <v>24525</v>
      </c>
      <c r="G125" s="9">
        <v>24640.75</v>
      </c>
      <c r="H125" s="9">
        <v>25244</v>
      </c>
      <c r="I125" s="9">
        <v>26511.5</v>
      </c>
      <c r="J125" s="11">
        <v>28117.5</v>
      </c>
      <c r="K125" s="9">
        <v>29089.5</v>
      </c>
      <c r="L125" s="9">
        <v>28991.25</v>
      </c>
      <c r="M125" s="9">
        <v>30117.25</v>
      </c>
      <c r="N125" s="9">
        <v>31001</v>
      </c>
      <c r="O125" s="15">
        <v>54297.25</v>
      </c>
    </row>
    <row r="126" spans="1:15" x14ac:dyDescent="0.25">
      <c r="A126" s="8">
        <v>14</v>
      </c>
      <c r="B126" s="6" t="s">
        <v>59</v>
      </c>
      <c r="C126" s="7" t="s">
        <v>33</v>
      </c>
      <c r="D126" s="8">
        <v>39093.5</v>
      </c>
      <c r="E126" s="8">
        <v>39355.5</v>
      </c>
      <c r="F126" s="10">
        <v>40776.25</v>
      </c>
      <c r="G126" s="9">
        <v>42671.75</v>
      </c>
      <c r="H126" s="9">
        <v>45497</v>
      </c>
      <c r="I126" s="9">
        <v>47365</v>
      </c>
      <c r="J126" s="11">
        <v>50221.25</v>
      </c>
      <c r="K126" s="9">
        <v>52450</v>
      </c>
      <c r="L126" s="9">
        <v>53150.25</v>
      </c>
      <c r="M126" s="9">
        <v>54527</v>
      </c>
      <c r="N126" s="9">
        <v>56783.25</v>
      </c>
      <c r="O126" s="15">
        <v>0</v>
      </c>
    </row>
    <row r="127" spans="1:15" x14ac:dyDescent="0.25">
      <c r="A127" s="8">
        <v>15</v>
      </c>
      <c r="B127" s="6" t="s">
        <v>61</v>
      </c>
      <c r="C127" s="7" t="s">
        <v>33</v>
      </c>
      <c r="D127" s="8">
        <v>131706.75</v>
      </c>
      <c r="E127" s="8">
        <v>127387</v>
      </c>
      <c r="F127" s="10">
        <v>128701.25</v>
      </c>
      <c r="G127" s="9">
        <v>133649</v>
      </c>
      <c r="H127" s="9">
        <v>137262.5</v>
      </c>
      <c r="I127" s="9">
        <v>142820.25</v>
      </c>
      <c r="J127" s="11">
        <v>149383.5</v>
      </c>
      <c r="K127" s="9">
        <v>152634.25</v>
      </c>
      <c r="L127" s="9">
        <v>146889.25</v>
      </c>
      <c r="M127" s="9">
        <v>153944</v>
      </c>
      <c r="N127" s="9">
        <v>162727.75</v>
      </c>
      <c r="O127" s="15">
        <v>169664</v>
      </c>
    </row>
    <row r="128" spans="1:15" x14ac:dyDescent="0.25">
      <c r="A128" s="8">
        <v>16</v>
      </c>
      <c r="B128" s="6" t="s">
        <v>63</v>
      </c>
      <c r="C128" s="7" t="s">
        <v>33</v>
      </c>
      <c r="D128" s="8">
        <v>18463</v>
      </c>
      <c r="E128" s="8">
        <v>18226.25</v>
      </c>
      <c r="F128" s="10">
        <v>18995</v>
      </c>
      <c r="G128" s="9">
        <v>20118.5</v>
      </c>
      <c r="H128" s="9">
        <v>21239.75</v>
      </c>
      <c r="I128" s="9">
        <v>22777.25</v>
      </c>
      <c r="J128" s="11">
        <v>24049</v>
      </c>
      <c r="K128" s="9">
        <v>24874.75</v>
      </c>
      <c r="L128" s="9">
        <v>24172.75</v>
      </c>
      <c r="M128" s="9">
        <v>24373.75</v>
      </c>
      <c r="N128" s="9">
        <v>24948.5</v>
      </c>
      <c r="O128" s="15">
        <v>60910.75</v>
      </c>
    </row>
    <row r="129" spans="1:15" x14ac:dyDescent="0.25">
      <c r="A129" s="8">
        <v>17</v>
      </c>
      <c r="B129" s="6" t="s">
        <v>65</v>
      </c>
      <c r="C129" s="7" t="s">
        <v>33</v>
      </c>
      <c r="D129" s="8">
        <v>2332.25</v>
      </c>
      <c r="E129" s="8">
        <v>2297.5</v>
      </c>
      <c r="F129" s="10">
        <v>2372</v>
      </c>
      <c r="G129" s="9">
        <v>2409.5</v>
      </c>
      <c r="H129" s="9">
        <v>2378.75</v>
      </c>
      <c r="I129" s="9">
        <v>2465.25</v>
      </c>
      <c r="J129" s="11">
        <v>2431.5</v>
      </c>
      <c r="K129" s="9">
        <v>2373.25</v>
      </c>
      <c r="L129" s="9">
        <v>2274.5</v>
      </c>
      <c r="M129" s="9">
        <v>2331.75</v>
      </c>
      <c r="N129" s="9">
        <v>2392.75</v>
      </c>
      <c r="O129" s="15">
        <v>2444</v>
      </c>
    </row>
    <row r="130" spans="1:15" x14ac:dyDescent="0.25">
      <c r="A130" s="8">
        <v>18</v>
      </c>
      <c r="B130" s="6" t="s">
        <v>67</v>
      </c>
      <c r="C130" s="7" t="s">
        <v>33</v>
      </c>
      <c r="D130" s="8">
        <v>2785.25</v>
      </c>
      <c r="E130" s="8">
        <v>2647.75</v>
      </c>
      <c r="F130" s="10">
        <v>2743</v>
      </c>
      <c r="G130" s="9">
        <v>2895.5</v>
      </c>
      <c r="H130" s="9">
        <v>3014.75</v>
      </c>
      <c r="I130" s="9">
        <v>3238.75</v>
      </c>
      <c r="J130" s="11">
        <v>3342</v>
      </c>
      <c r="K130" s="9">
        <v>3481.75</v>
      </c>
      <c r="L130" s="9">
        <v>3388.75</v>
      </c>
      <c r="M130" s="9">
        <v>3763</v>
      </c>
      <c r="N130" s="9">
        <v>4026.75</v>
      </c>
      <c r="O130" s="15">
        <v>4112.5</v>
      </c>
    </row>
    <row r="131" spans="1:15" x14ac:dyDescent="0.25">
      <c r="A131" s="8">
        <v>19</v>
      </c>
      <c r="B131" s="6" t="s">
        <v>69</v>
      </c>
      <c r="C131" s="7" t="s">
        <v>33</v>
      </c>
      <c r="D131" s="8">
        <v>852.25</v>
      </c>
      <c r="E131" s="8">
        <v>849</v>
      </c>
      <c r="F131" s="10">
        <v>852.75</v>
      </c>
      <c r="G131" s="9">
        <v>885.25</v>
      </c>
      <c r="H131" s="9">
        <v>871.25</v>
      </c>
      <c r="I131" s="9">
        <v>855</v>
      </c>
      <c r="J131" s="11">
        <v>846.5</v>
      </c>
      <c r="K131" s="9">
        <v>846.5</v>
      </c>
      <c r="L131" s="9">
        <v>764.25</v>
      </c>
      <c r="M131" s="9">
        <v>808.5</v>
      </c>
      <c r="N131" s="9">
        <v>876.25</v>
      </c>
      <c r="O131" s="15">
        <v>881</v>
      </c>
    </row>
    <row r="132" spans="1:15" x14ac:dyDescent="0.25">
      <c r="A132" s="8">
        <v>20</v>
      </c>
      <c r="B132" s="6" t="s">
        <v>71</v>
      </c>
      <c r="C132" s="7" t="s">
        <v>33</v>
      </c>
      <c r="D132" s="8">
        <v>15246.5</v>
      </c>
      <c r="E132" s="8">
        <v>15101.75</v>
      </c>
      <c r="F132" s="10">
        <v>15836.25</v>
      </c>
      <c r="G132" s="9">
        <v>16336.5</v>
      </c>
      <c r="H132" s="9">
        <v>16912.5</v>
      </c>
      <c r="I132" s="9">
        <v>17811.75</v>
      </c>
      <c r="J132" s="11">
        <v>18195.75</v>
      </c>
      <c r="K132" s="9">
        <v>18276.25</v>
      </c>
      <c r="L132" s="9">
        <v>17700.5</v>
      </c>
      <c r="M132" s="9">
        <v>18434</v>
      </c>
      <c r="N132" s="9">
        <v>19215.5</v>
      </c>
      <c r="O132" s="15">
        <v>19921.5</v>
      </c>
    </row>
    <row r="133" spans="1:15" x14ac:dyDescent="0.25">
      <c r="A133" s="8">
        <v>21</v>
      </c>
      <c r="B133" s="6" t="s">
        <v>73</v>
      </c>
      <c r="C133" s="7" t="s">
        <v>33</v>
      </c>
      <c r="D133" s="8">
        <v>6455</v>
      </c>
      <c r="E133" s="8">
        <v>6578.25</v>
      </c>
      <c r="F133" s="10">
        <v>7022</v>
      </c>
      <c r="G133" s="9">
        <v>7443</v>
      </c>
      <c r="H133" s="9">
        <v>7494.75</v>
      </c>
      <c r="I133" s="9">
        <v>8043.5</v>
      </c>
      <c r="J133" s="11">
        <v>8171.5</v>
      </c>
      <c r="K133" s="9">
        <v>7957</v>
      </c>
      <c r="L133" s="9">
        <v>7594</v>
      </c>
      <c r="M133" s="9">
        <v>7730</v>
      </c>
      <c r="N133" s="9">
        <v>7758.25</v>
      </c>
      <c r="O133" s="15">
        <v>7698</v>
      </c>
    </row>
    <row r="134" spans="1:15" x14ac:dyDescent="0.25">
      <c r="A134" s="8">
        <v>22</v>
      </c>
      <c r="B134" s="6" t="s">
        <v>75</v>
      </c>
      <c r="C134" s="7" t="s">
        <v>33</v>
      </c>
      <c r="D134" s="8">
        <v>955.75</v>
      </c>
      <c r="E134" s="8">
        <v>945.75</v>
      </c>
      <c r="F134" s="10">
        <v>964.75</v>
      </c>
      <c r="G134" s="9">
        <v>1025</v>
      </c>
      <c r="H134" s="9">
        <v>1031.25</v>
      </c>
      <c r="I134" s="9">
        <v>1073.75</v>
      </c>
      <c r="J134" s="11">
        <v>1101.75</v>
      </c>
      <c r="K134" s="9">
        <v>1139</v>
      </c>
      <c r="L134" s="9">
        <v>1111.5</v>
      </c>
      <c r="M134" s="9">
        <v>1120.75</v>
      </c>
      <c r="N134" s="9">
        <v>1126</v>
      </c>
      <c r="O134" s="15">
        <v>1139.75</v>
      </c>
    </row>
    <row r="135" spans="1:15" x14ac:dyDescent="0.25">
      <c r="A135" s="8">
        <v>23</v>
      </c>
      <c r="B135" s="6" t="s">
        <v>77</v>
      </c>
      <c r="C135" s="7" t="s">
        <v>33</v>
      </c>
      <c r="D135" s="8">
        <v>5553.25</v>
      </c>
      <c r="E135" s="8">
        <v>5466</v>
      </c>
      <c r="F135" s="10">
        <v>5494.75</v>
      </c>
      <c r="G135" s="9">
        <v>5834.5</v>
      </c>
      <c r="H135" s="9">
        <v>6098.25</v>
      </c>
      <c r="I135" s="9">
        <v>6325.25</v>
      </c>
      <c r="J135" s="11">
        <v>6595.5</v>
      </c>
      <c r="K135" s="9">
        <v>6517</v>
      </c>
      <c r="L135" s="9">
        <v>6303.75</v>
      </c>
      <c r="M135" s="9">
        <v>6432</v>
      </c>
      <c r="N135" s="9">
        <v>6510.25</v>
      </c>
      <c r="O135" s="15">
        <v>6613.25</v>
      </c>
    </row>
    <row r="136" spans="1:15" x14ac:dyDescent="0.25">
      <c r="A136" s="8">
        <v>24</v>
      </c>
      <c r="B136" s="6" t="s">
        <v>79</v>
      </c>
      <c r="C136" s="7" t="s">
        <v>33</v>
      </c>
      <c r="D136" s="8">
        <v>6796</v>
      </c>
      <c r="E136" s="8">
        <v>6856.5</v>
      </c>
      <c r="F136" s="10">
        <v>6933.5</v>
      </c>
      <c r="G136" s="9">
        <v>7136</v>
      </c>
      <c r="H136" s="9">
        <v>7331.5</v>
      </c>
      <c r="I136" s="9">
        <v>7657.25</v>
      </c>
      <c r="J136" s="11">
        <v>8056.25</v>
      </c>
      <c r="K136" s="9">
        <v>8320</v>
      </c>
      <c r="L136" s="9">
        <v>8050.5</v>
      </c>
      <c r="M136" s="9">
        <v>8228.25</v>
      </c>
      <c r="N136" s="9">
        <v>8222.25</v>
      </c>
      <c r="O136" s="15">
        <v>8195.5</v>
      </c>
    </row>
    <row r="137" spans="1:15" x14ac:dyDescent="0.25">
      <c r="A137" s="8">
        <v>25</v>
      </c>
      <c r="B137" s="6" t="s">
        <v>81</v>
      </c>
      <c r="C137" s="7" t="s">
        <v>33</v>
      </c>
      <c r="D137" s="8">
        <v>15689</v>
      </c>
      <c r="E137" s="8">
        <v>15606</v>
      </c>
      <c r="F137" s="10">
        <v>15777.75</v>
      </c>
      <c r="G137" s="9">
        <v>16344.5</v>
      </c>
      <c r="H137" s="9">
        <v>16891.5</v>
      </c>
      <c r="I137" s="9">
        <v>17534.75</v>
      </c>
      <c r="J137" s="11">
        <v>17849.25</v>
      </c>
      <c r="K137" s="9">
        <v>18069</v>
      </c>
      <c r="L137" s="9">
        <v>17441.25</v>
      </c>
      <c r="M137" s="9">
        <v>18251.5</v>
      </c>
      <c r="N137" s="9">
        <v>19010.5</v>
      </c>
      <c r="O137" s="15">
        <v>19401.5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Index</vt:lpstr>
      <vt:lpstr>1.1-1.2</vt:lpstr>
      <vt:lpstr>1.3-1.4</vt:lpstr>
      <vt:lpstr>1.5-1.6</vt:lpstr>
      <vt:lpstr>2</vt:lpstr>
      <vt:lpstr>Gráficas</vt:lpstr>
      <vt:lpstr>Fulla de dades,ambdos sexes</vt:lpstr>
      <vt:lpstr>Fulla de dades Dones</vt:lpstr>
      <vt:lpstr>Fulla de dades Hombres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2024-02-09T12:01:48Z</dcterms:created>
  <dcterms:modified xsi:type="dcterms:W3CDTF">2024-05-20T13:54:37Z</dcterms:modified>
  <cp:category/>
  <cp:contentStatus/>
</cp:coreProperties>
</file>