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com\"/>
    </mc:Choice>
  </mc:AlternateContent>
  <xr:revisionPtr revIDLastSave="0" documentId="13_ncr:1_{25CF621D-7A0E-4B3B-B55F-CDF147C461BB}" xr6:coauthVersionLast="47" xr6:coauthVersionMax="47" xr10:uidLastSave="{00000000-0000-0000-0000-000000000000}"/>
  <bookViews>
    <workbookView xWindow="-120" yWindow="-120" windowWidth="29040" windowHeight="15720" firstSheet="5" xr2:uid="{00000000-000D-0000-FFFF-FFFF00000000}"/>
  </bookViews>
  <sheets>
    <sheet name="Index" sheetId="8" r:id="rId1"/>
    <sheet name="1.1-1.2" sheetId="1" r:id="rId2"/>
    <sheet name="1.3-.14" sheetId="2" r:id="rId3"/>
    <sheet name="1.5-1.6" sheetId="3" r:id="rId4"/>
    <sheet name="2" sheetId="4" r:id="rId5"/>
    <sheet name="Gráfica" sheetId="7" r:id="rId6"/>
    <sheet name="Fulla de dades totales" sheetId="5" r:id="rId7"/>
    <sheet name="Fulla de dades per sexe" sheetId="6" r:id="rId8"/>
  </sheets>
  <calcPr calcId="191028"/>
  <pivotCaches>
    <pivotCache cacheId="23" r:id="rId9"/>
    <pivotCache cacheId="24" r:id="rId10"/>
    <pivotCache cacheId="2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<sst xmlns="http://schemas.openxmlformats.org/spreadsheetml/2006/main" count="1997" uniqueCount="125">
  <si>
    <t>INDEX</t>
  </si>
  <si>
    <t>1.1-1.2</t>
  </si>
  <si>
    <t>NACIONALITAT AMBDUES SEXES</t>
  </si>
  <si>
    <t>1.3-1.4</t>
  </si>
  <si>
    <t>NACIONALITAT DONES</t>
  </si>
  <si>
    <t>1.5-1.6</t>
  </si>
  <si>
    <t>NACIONALITAT HOMENS</t>
  </si>
  <si>
    <t>Peso relativo Dones %</t>
  </si>
  <si>
    <t>GRÁFICA</t>
  </si>
  <si>
    <t>Fulla de dades totales</t>
  </si>
  <si>
    <t>Fulla de dades per sexe</t>
  </si>
  <si>
    <t>Font: Dades del social Lab i Portal estadistic de la generalitat Valenciana (PEGV)</t>
  </si>
  <si>
    <t>1.1.- NACIONALITAT AMBDUES SEXES (VALORS ABSOLUTS)</t>
  </si>
  <si>
    <t>Comarca</t>
  </si>
  <si>
    <t>Nacionalitats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</si>
  <si>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</si>
  <si>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</si>
  <si>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</si>
  <si>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</si>
  <si>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</si>
  <si>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</si>
  <si>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</si>
  <si>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</si>
  <si>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</si>
  <si>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</si>
  <si>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</si>
  <si>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</si>
  <si>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01 - Els Ports</t>
  </si>
  <si>
    <t xml:space="preserve">Altres estrangers </t>
  </si>
  <si>
    <t>Espanyols</t>
  </si>
  <si>
    <t>Estrangers de la Unió Europea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</si>
  <si>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</si>
  <si>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</si>
  <si>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</si>
  <si>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</si>
  <si>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</si>
  <si>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</si>
  <si>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</si>
  <si>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</si>
  <si>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</si>
  <si>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</si>
  <si>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</si>
  <si>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</si>
  <si>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</si>
  <si>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</si>
  <si>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</si>
  <si>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</si>
  <si>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</si>
  <si>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</si>
  <si>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</si>
  <si>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</si>
  <si>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</si>
  <si>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</si>
  <si>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</si>
  <si>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</si>
  <si>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</si>
  <si>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</si>
  <si>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</si>
  <si>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</si>
  <si>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</si>
  <si>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</si>
  <si>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</si>
  <si>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</si>
  <si>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</si>
  <si>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</si>
  <si>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</si>
  <si>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</si>
  <si>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</si>
  <si>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</si>
  <si>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</si>
  <si>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</si>
  <si>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</si>
  <si>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</si>
  <si>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</si>
  <si>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</si>
  <si>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</si>
  <si>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</si>
  <si>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</si>
  <si>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</si>
  <si>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</si>
  <si>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</si>
  <si>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</si>
  <si>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</si>
  <si>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</si>
  <si>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</si>
  <si>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</si>
  <si>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</si>
  <si>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</si>
  <si>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</si>
  <si>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</si>
  <si>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</si>
  <si>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</si>
  <si>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</si>
  <si>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</si>
  <si>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</si>
  <si>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</si>
  <si>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</si>
  <si>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</si>
  <si>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</si>
  <si>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1.1.- NACIONALITAT AMBDUES SEXES (%)</t>
  </si>
  <si>
    <t>1.3.- NACIONALITAT DONES (VALORS ABSOLUTS)</t>
  </si>
  <si>
    <t>Comarca/mujeres</t>
  </si>
  <si>
    <t>1.3.- NACIONALITAT DONES (%)</t>
  </si>
  <si>
    <t>1.5.- NACIONALITAT HÒMENS (VALORS ABSOLUTS)</t>
  </si>
  <si>
    <t>Comarca/Hombres</t>
  </si>
  <si>
    <t>1.5.- NACIONALITAT HÒMENS (%)</t>
  </si>
  <si>
    <t>(Todas)</t>
  </si>
  <si>
    <t>Etiquetes de fila</t>
  </si>
  <si>
    <t>POLSAR EN L'EMBUT DEL GRÀFIC PER A FILTAR LA INFORMACIÓ</t>
  </si>
  <si>
    <t>Total general</t>
  </si>
  <si>
    <t>Afiliacions segons nacionalitat, tots dos sexes entre 2016 i 2023</t>
  </si>
  <si>
    <t>Afiliacions segons nacionalitat, Dones entre 2016 i 2023</t>
  </si>
  <si>
    <t>Afiliacions segons nacionalitat, homes entre 2016 i 2023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</si>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</sst>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</font>
    <font>
      <b/>
      <sz val="11"/>
      <color theme="1"/>
      <name val="Aptos Narrow"/>
      <family val="2"/>
      <scheme val="minor"/>
    </font>
    <font>
      <sz val="10"/>
      <color rgb="FFFFFFFF"/>
      <name val="Arial"/>
      <family val="2"/>
    </font>
    <font>
      <b/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10" fontId="0" fillId="0" borderId="0" xfId="0" applyNumberFormat="1"/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3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left" vertical="center"/>
    </xf>
    <xf numFmtId="0" fontId="0" fillId="0" borderId="10" xfId="0" applyBorder="1"/>
    <xf numFmtId="0" fontId="3" fillId="0" borderId="11" xfId="0" applyFont="1" applyBorder="1"/>
    <xf numFmtId="0" fontId="0" fillId="0" borderId="0" xfId="0" pivotButton="1"/>
    <xf numFmtId="0" fontId="4" fillId="0" borderId="12" xfId="0" applyFont="1" applyBorder="1"/>
    <xf numFmtId="0" fontId="4" fillId="0" borderId="13" xfId="0" applyFont="1" applyBorder="1"/>
    <xf numFmtId="0" fontId="4" fillId="3" borderId="14" xfId="0" applyFont="1" applyFill="1" applyBorder="1"/>
    <xf numFmtId="2" fontId="0" fillId="0" borderId="0" xfId="0" applyNumberFormat="1"/>
    <xf numFmtId="2" fontId="0" fillId="4" borderId="0" xfId="0" applyNumberFormat="1" applyFill="1"/>
    <xf numFmtId="2" fontId="0" fillId="5" borderId="0" xfId="0" applyNumberFormat="1" applyFill="1"/>
    <xf numFmtId="0" fontId="0" fillId="5" borderId="0" xfId="0" applyFill="1"/>
    <xf numFmtId="0" fontId="7" fillId="0" borderId="0" xfId="0" applyFont="1"/>
    <xf numFmtId="0" fontId="0" fillId="0" borderId="0" xfId="0" applyAlignment="1">
      <alignment horizontal="left"/>
    </xf>
    <xf numFmtId="0" fontId="0" fillId="6" borderId="0" xfId="0" applyFill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9" fillId="7" borderId="0" xfId="1" applyFill="1"/>
    <xf numFmtId="0" fontId="9" fillId="7" borderId="0" xfId="1" applyFill="1" applyAlignment="1"/>
    <xf numFmtId="0" fontId="8" fillId="7" borderId="0" xfId="0" applyFont="1" applyFill="1" applyAlignment="1">
      <alignment horizontal="center" vertical="center"/>
    </xf>
    <xf numFmtId="0" fontId="9" fillId="7" borderId="0" xfId="1" applyFill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/>
    <xf numFmtId="0" fontId="0" fillId="7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2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[Afiliats_nacionalitat_sexe.xlsx]Gráfica!TablaDinámica1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Gráfica!$C$4:$C$7</c:f>
              <c:numCache>
                <c:formatCode>General</c:formatCode>
                <c:ptCount val="3"/>
                <c:pt idx="0">
                  <c:v>85857.5</c:v>
                </c:pt>
                <c:pt idx="1">
                  <c:v>1513753.5</c:v>
                </c:pt>
                <c:pt idx="2">
                  <c:v>87374.25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BAB-86EA-B8DB5A3BBA47}"/>
            </c:ext>
          </c:extLst>
        </c:ser>
        <c:ser>
          <c:idx val="1"/>
          <c:order val="1"/>
          <c:tx>
            <c:strRef>
              <c:f>Gráfica!$D$3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Gráfica!$D$4:$D$7</c:f>
              <c:numCache>
                <c:formatCode>General</c:formatCode>
                <c:ptCount val="3"/>
                <c:pt idx="0">
                  <c:v>90943</c:v>
                </c:pt>
                <c:pt idx="1">
                  <c:v>1577432.5</c:v>
                </c:pt>
                <c:pt idx="2">
                  <c:v>94225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2-4BAB-86EA-B8DB5A3BBA47}"/>
            </c:ext>
          </c:extLst>
        </c:ser>
        <c:ser>
          <c:idx val="2"/>
          <c:order val="2"/>
          <c:tx>
            <c:strRef>
              <c:f>Gráfica!$E$3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Gráfica!$E$4:$E$7</c:f>
              <c:numCache>
                <c:formatCode>General</c:formatCode>
                <c:ptCount val="3"/>
                <c:pt idx="0">
                  <c:v>100357.5</c:v>
                </c:pt>
                <c:pt idx="1">
                  <c:v>1637724.25</c:v>
                </c:pt>
                <c:pt idx="2">
                  <c:v>102137.25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2-4BAB-86EA-B8DB5A3BBA47}"/>
            </c:ext>
          </c:extLst>
        </c:ser>
        <c:ser>
          <c:idx val="3"/>
          <c:order val="3"/>
          <c:tx>
            <c:strRef>
              <c:f>Gráfica!$F$3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Gráfica!$F$4:$F$7</c:f>
              <c:numCache>
                <c:formatCode>General</c:formatCode>
                <c:ptCount val="3"/>
                <c:pt idx="0">
                  <c:v>108865.25</c:v>
                </c:pt>
                <c:pt idx="1">
                  <c:v>1667210.5</c:v>
                </c:pt>
                <c:pt idx="2">
                  <c:v>108251.75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2-4BAB-86EA-B8DB5A3BBA47}"/>
            </c:ext>
          </c:extLst>
        </c:ser>
        <c:ser>
          <c:idx val="4"/>
          <c:order val="4"/>
          <c:tx>
            <c:strRef>
              <c:f>Gráfica!$G$3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Gráfica!$G$4:$G$7</c:f>
              <c:numCache>
                <c:formatCode>General</c:formatCode>
                <c:ptCount val="3"/>
                <c:pt idx="0">
                  <c:v>104780</c:v>
                </c:pt>
                <c:pt idx="1">
                  <c:v>1622205.5</c:v>
                </c:pt>
                <c:pt idx="2">
                  <c:v>104021.5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C2-4BAB-86EA-B8DB5A3BBA47}"/>
            </c:ext>
          </c:extLst>
        </c:ser>
        <c:ser>
          <c:idx val="5"/>
          <c:order val="5"/>
          <c:tx>
            <c:strRef>
              <c:f>Gráfica!$H$3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Gráfica!$H$4:$H$7</c:f>
              <c:numCache>
                <c:formatCode>General</c:formatCode>
                <c:ptCount val="3"/>
                <c:pt idx="0">
                  <c:v>131746.75</c:v>
                </c:pt>
                <c:pt idx="1">
                  <c:v>1679746.75</c:v>
                </c:pt>
                <c:pt idx="2">
                  <c:v>96266.25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C2-4BAB-86EA-B8DB5A3BBA47}"/>
            </c:ext>
          </c:extLst>
        </c:ser>
        <c:ser>
          <c:idx val="6"/>
          <c:order val="6"/>
          <c:tx>
            <c:strRef>
              <c:f>Gráfica!$I$3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Gráfica!$I$4:$I$7</c:f>
              <c:numCache>
                <c:formatCode>General</c:formatCode>
                <c:ptCount val="3"/>
                <c:pt idx="0">
                  <c:v>149410</c:v>
                </c:pt>
                <c:pt idx="1">
                  <c:v>1735044.5</c:v>
                </c:pt>
                <c:pt idx="2">
                  <c:v>103991.5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C2-4BAB-86EA-B8DB5A3BBA47}"/>
            </c:ext>
          </c:extLst>
        </c:ser>
        <c:ser>
          <c:idx val="7"/>
          <c:order val="7"/>
          <c:tx>
            <c:strRef>
              <c:f>Gráfica!$J$3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Gráfica!$B$4:$B$7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Gráfica!$J$4:$J$7</c:f>
              <c:numCache>
                <c:formatCode>General</c:formatCode>
                <c:ptCount val="3"/>
                <c:pt idx="0">
                  <c:v>163269.25</c:v>
                </c:pt>
                <c:pt idx="1">
                  <c:v>1672435.3</c:v>
                </c:pt>
                <c:pt idx="2">
                  <c:v>105258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2-4BAB-86EA-B8DB5A3B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5043072"/>
        <c:axId val="735043488"/>
      </c:barChart>
      <c:catAx>
        <c:axId val="73504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43488"/>
        <c:crosses val="autoZero"/>
        <c:auto val="1"/>
        <c:lblAlgn val="ctr"/>
        <c:lblOffset val="100"/>
        <c:noMultiLvlLbl val="0"/>
      </c:catAx>
      <c:valAx>
        <c:axId val="73504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4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[Afiliats_nacionalitat_sexe.xlsx]Gráfica!TablaDinámica2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Gráfica!$C$39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Gráfica!$C$40:$C$43</c:f>
              <c:numCache>
                <c:formatCode>General</c:formatCode>
                <c:ptCount val="3"/>
                <c:pt idx="0">
                  <c:v>35693.5</c:v>
                </c:pt>
                <c:pt idx="1">
                  <c:v>684110</c:v>
                </c:pt>
                <c:pt idx="2">
                  <c:v>41711.25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8-4F59-8B28-159EE292288D}"/>
            </c:ext>
          </c:extLst>
        </c:ser>
        <c:ser>
          <c:idx val="1"/>
          <c:order val="1"/>
          <c:tx>
            <c:strRef>
              <c:f>Gráfica!$D$39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Gráfica!$D$40:$D$43</c:f>
              <c:numCache>
                <c:formatCode>General</c:formatCode>
                <c:ptCount val="3"/>
                <c:pt idx="0">
                  <c:v>37423.5</c:v>
                </c:pt>
                <c:pt idx="1">
                  <c:v>713501</c:v>
                </c:pt>
                <c:pt idx="2">
                  <c:v>44597.75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8-4F59-8B28-159EE292288D}"/>
            </c:ext>
          </c:extLst>
        </c:ser>
        <c:ser>
          <c:idx val="2"/>
          <c:order val="2"/>
          <c:tx>
            <c:strRef>
              <c:f>Gráfica!$E$39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Gráfica!$E$40:$E$43</c:f>
              <c:numCache>
                <c:formatCode>General</c:formatCode>
                <c:ptCount val="3"/>
                <c:pt idx="0">
                  <c:v>41044.25</c:v>
                </c:pt>
                <c:pt idx="1">
                  <c:v>744833.25</c:v>
                </c:pt>
                <c:pt idx="2">
                  <c:v>48266.75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8-4F59-8B28-159EE292288D}"/>
            </c:ext>
          </c:extLst>
        </c:ser>
        <c:ser>
          <c:idx val="3"/>
          <c:order val="3"/>
          <c:tx>
            <c:strRef>
              <c:f>Gráfica!$F$39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Gráfica!$F$40:$F$43</c:f>
              <c:numCache>
                <c:formatCode>General</c:formatCode>
                <c:ptCount val="3"/>
                <c:pt idx="0">
                  <c:v>44236</c:v>
                </c:pt>
                <c:pt idx="1">
                  <c:v>761830.75</c:v>
                </c:pt>
                <c:pt idx="2">
                  <c:v>50941.5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8-4F59-8B28-159EE292288D}"/>
            </c:ext>
          </c:extLst>
        </c:ser>
        <c:ser>
          <c:idx val="4"/>
          <c:order val="4"/>
          <c:tx>
            <c:strRef>
              <c:f>Gráfica!$G$39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Gráfica!$G$40:$G$43</c:f>
              <c:numCache>
                <c:formatCode>General</c:formatCode>
                <c:ptCount val="3"/>
                <c:pt idx="0">
                  <c:v>41954.5</c:v>
                </c:pt>
                <c:pt idx="1">
                  <c:v>744854.25</c:v>
                </c:pt>
                <c:pt idx="2">
                  <c:v>48128.5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D8-4F59-8B28-159EE292288D}"/>
            </c:ext>
          </c:extLst>
        </c:ser>
        <c:ser>
          <c:idx val="5"/>
          <c:order val="5"/>
          <c:tx>
            <c:strRef>
              <c:f>Gráfica!$H$39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Gráfica!$H$40:$H$43</c:f>
              <c:numCache>
                <c:formatCode>General</c:formatCode>
                <c:ptCount val="3"/>
                <c:pt idx="0">
                  <c:v>53763.75</c:v>
                </c:pt>
                <c:pt idx="1">
                  <c:v>773506</c:v>
                </c:pt>
                <c:pt idx="2">
                  <c:v>44237.25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D8-4F59-8B28-159EE292288D}"/>
            </c:ext>
          </c:extLst>
        </c:ser>
        <c:ser>
          <c:idx val="6"/>
          <c:order val="6"/>
          <c:tx>
            <c:strRef>
              <c:f>Gráfica!$I$39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Gráfica!$I$40:$I$43</c:f>
              <c:numCache>
                <c:formatCode>General</c:formatCode>
                <c:ptCount val="3"/>
                <c:pt idx="0">
                  <c:v>62537.5</c:v>
                </c:pt>
                <c:pt idx="1">
                  <c:v>805087.25</c:v>
                </c:pt>
                <c:pt idx="2">
                  <c:v>48333.75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D8-4F59-8B28-159EE292288D}"/>
            </c:ext>
          </c:extLst>
        </c:ser>
        <c:ser>
          <c:idx val="7"/>
          <c:order val="7"/>
          <c:tx>
            <c:strRef>
              <c:f>Gráfica!$J$39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Gráfica!$B$40:$B$43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Gráfica!$J$40:$J$43</c:f>
              <c:numCache>
                <c:formatCode>General</c:formatCode>
                <c:ptCount val="3"/>
                <c:pt idx="0">
                  <c:v>69117.5</c:v>
                </c:pt>
                <c:pt idx="1">
                  <c:v>787686.55</c:v>
                </c:pt>
                <c:pt idx="2">
                  <c:v>49089.75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D8-4F59-8B28-159EE2922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991984"/>
        <c:axId val="779993232"/>
      </c:barChart>
      <c:catAx>
        <c:axId val="7799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9993232"/>
        <c:crosses val="autoZero"/>
        <c:auto val="1"/>
        <c:lblAlgn val="ctr"/>
        <c:lblOffset val="100"/>
        <c:noMultiLvlLbl val="0"/>
      </c:catAx>
      <c:valAx>
        <c:axId val="77999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999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[Afiliats_nacionalitat_sexe.xlsx]Gráfica!TablaDinámica3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Gráfica!$C$73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Gráfica!$C$74:$C$77</c:f>
              <c:numCache>
                <c:formatCode>General</c:formatCode>
                <c:ptCount val="3"/>
                <c:pt idx="0">
                  <c:v>50164</c:v>
                </c:pt>
                <c:pt idx="1">
                  <c:v>829643.5</c:v>
                </c:pt>
                <c:pt idx="2">
                  <c:v>45663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7-4E32-8F91-E43F1E7DD255}"/>
            </c:ext>
          </c:extLst>
        </c:ser>
        <c:ser>
          <c:idx val="1"/>
          <c:order val="1"/>
          <c:tx>
            <c:strRef>
              <c:f>Gráfica!$D$73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Gráfica!$D$74:$D$77</c:f>
              <c:numCache>
                <c:formatCode>General</c:formatCode>
                <c:ptCount val="3"/>
                <c:pt idx="0">
                  <c:v>53519.5</c:v>
                </c:pt>
                <c:pt idx="1">
                  <c:v>863931.5</c:v>
                </c:pt>
                <c:pt idx="2">
                  <c:v>49627.25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7-4E32-8F91-E43F1E7DD255}"/>
            </c:ext>
          </c:extLst>
        </c:ser>
        <c:ser>
          <c:idx val="2"/>
          <c:order val="2"/>
          <c:tx>
            <c:strRef>
              <c:f>Gráfica!$E$73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Gráfica!$E$74:$E$77</c:f>
              <c:numCache>
                <c:formatCode>General</c:formatCode>
                <c:ptCount val="3"/>
                <c:pt idx="0">
                  <c:v>59313.25</c:v>
                </c:pt>
                <c:pt idx="1">
                  <c:v>892891</c:v>
                </c:pt>
                <c:pt idx="2">
                  <c:v>53870.5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7-4E32-8F91-E43F1E7DD255}"/>
            </c:ext>
          </c:extLst>
        </c:ser>
        <c:ser>
          <c:idx val="3"/>
          <c:order val="3"/>
          <c:tx>
            <c:strRef>
              <c:f>Gráfica!$F$73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Gráfica!$F$74:$F$77</c:f>
              <c:numCache>
                <c:formatCode>General</c:formatCode>
                <c:ptCount val="3"/>
                <c:pt idx="0">
                  <c:v>64629.25</c:v>
                </c:pt>
                <c:pt idx="1">
                  <c:v>905379.75</c:v>
                </c:pt>
                <c:pt idx="2">
                  <c:v>57310.25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77-4E32-8F91-E43F1E7DD255}"/>
            </c:ext>
          </c:extLst>
        </c:ser>
        <c:ser>
          <c:idx val="4"/>
          <c:order val="4"/>
          <c:tx>
            <c:strRef>
              <c:f>Gráfica!$G$73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Gráfica!$G$74:$G$77</c:f>
              <c:numCache>
                <c:formatCode>General</c:formatCode>
                <c:ptCount val="3"/>
                <c:pt idx="0">
                  <c:v>62825.5</c:v>
                </c:pt>
                <c:pt idx="1">
                  <c:v>877351.25</c:v>
                </c:pt>
                <c:pt idx="2">
                  <c:v>55893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7-4E32-8F91-E43F1E7DD255}"/>
            </c:ext>
          </c:extLst>
        </c:ser>
        <c:ser>
          <c:idx val="5"/>
          <c:order val="5"/>
          <c:tx>
            <c:strRef>
              <c:f>Gráfica!$H$73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Gráfica!$H$74:$H$77</c:f>
              <c:numCache>
                <c:formatCode>General</c:formatCode>
                <c:ptCount val="3"/>
                <c:pt idx="0">
                  <c:v>77983</c:v>
                </c:pt>
                <c:pt idx="1">
                  <c:v>906240.75</c:v>
                </c:pt>
                <c:pt idx="2">
                  <c:v>52029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77-4E32-8F91-E43F1E7DD255}"/>
            </c:ext>
          </c:extLst>
        </c:ser>
        <c:ser>
          <c:idx val="6"/>
          <c:order val="6"/>
          <c:tx>
            <c:strRef>
              <c:f>Gráfica!$I$73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Gráfica!$I$74:$I$77</c:f>
              <c:numCache>
                <c:formatCode>General</c:formatCode>
                <c:ptCount val="3"/>
                <c:pt idx="0">
                  <c:v>86872.5</c:v>
                </c:pt>
                <c:pt idx="1">
                  <c:v>929957.25</c:v>
                </c:pt>
                <c:pt idx="2">
                  <c:v>55657.75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77-4E32-8F91-E43F1E7DD255}"/>
            </c:ext>
          </c:extLst>
        </c:ser>
        <c:ser>
          <c:idx val="7"/>
          <c:order val="7"/>
          <c:tx>
            <c:strRef>
              <c:f>Gráfica!$J$73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Gráfica!$B$74:$B$77</c:f>
              <c:strCache>
                <c:ptCount val="3"/>
                <c:pt idx="0">
                  <c:v>Altres estrangers </c:v>
                </c:pt>
                <c:pt idx="1">
                  <c:v>Espanyols</c:v>
                </c:pt>
                <c:pt idx="2">
                  <c:v>Estrangers de la Unió Europea</c:v>
                </c:pt>
              </c:strCache>
            </c:strRef>
          </c:cat>
          <c:val>
            <c:numRef>
              <c:f>Gráfica!$J$74:$J$77</c:f>
              <c:numCache>
                <c:formatCode>General</c:formatCode>
                <c:ptCount val="3"/>
                <c:pt idx="0">
                  <c:v>94151.75</c:v>
                </c:pt>
                <c:pt idx="1">
                  <c:v>884748.80000000005</c:v>
                </c:pt>
                <c:pt idx="2">
                  <c:v>56168.25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77-4E32-8F91-E43F1E7D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991568"/>
        <c:axId val="779992816"/>
      </c:barChart>
      <c:catAx>
        <c:axId val="77999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9992816"/>
        <c:crosses val="autoZero"/>
        <c:auto val="1"/>
        <c:lblAlgn val="ctr"/>
        <c:lblOffset val="100"/>
        <c:noMultiLvlLbl val="0"/>
      </c:catAx>
      <c:valAx>
        <c:axId val="77999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999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0</xdr:rowOff>
    </xdr:from>
    <xdr:to>
      <xdr:col>19</xdr:col>
      <xdr:colOff>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C46B93-5704-4D57-A676-9ABED7DCD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0"/>
          <a:ext cx="81343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8</xdr:row>
      <xdr:rowOff>9524</xdr:rowOff>
    </xdr:from>
    <xdr:to>
      <xdr:col>9</xdr:col>
      <xdr:colOff>981074</xdr:colOff>
      <xdr:row>33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171450</xdr:rowOff>
    </xdr:from>
    <xdr:to>
      <xdr:col>10</xdr:col>
      <xdr:colOff>0</xdr:colOff>
      <xdr:row>68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  <a:ext uri="{147F2762-F138-4A5C-976F-8EAC2B608ADB}">
              <a16:predDERef xmlns:a16="http://schemas.microsoft.com/office/drawing/2014/main" pre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685799</xdr:colOff>
      <xdr:row>78</xdr:row>
      <xdr:rowOff>9525</xdr:rowOff>
    </xdr:from>
    <xdr:to>
      <xdr:col>9</xdr:col>
      <xdr:colOff>981074</xdr:colOff>
      <xdr:row>101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41.459737962963" createdVersion="8" refreshedVersion="8" minRefreshableVersion="3" recordCount="102" xr:uid="{00000000-000A-0000-FFFF-FFFF00000000}">
  <cacheSource type="worksheet">
    <worksheetSource name="Table1"/>
  </cacheSource>
  <cacheFields count="14"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Nacionalitats" numFmtId="0">
      <sharedItems count="3">
        <s v="Espanyols"/>
        <s v="Estrangers de la Unió Europea"/>
        <s v="Altres estrangers "/>
      </sharedItems>
    </cacheField>
    <cacheField name="2012" numFmtId="0">
      <sharedItems containsSemiMixedTypes="0" containsString="0" containsNumber="1" minValue="32.5" maxValue="302529"/>
    </cacheField>
    <cacheField name="2013" numFmtId="0">
      <sharedItems containsSemiMixedTypes="0" containsString="0" containsNumber="1" minValue="23.5" maxValue="292103.25"/>
    </cacheField>
    <cacheField name="2014" numFmtId="0">
      <sharedItems containsSemiMixedTypes="0" containsString="0" containsNumber="1" minValue="23.5" maxValue="295636.25"/>
    </cacheField>
    <cacheField name="2015" numFmtId="0">
      <sharedItems containsSemiMixedTypes="0" containsString="0" containsNumber="1" minValue="20.5" maxValue="305409.5"/>
    </cacheField>
    <cacheField name="2016" numFmtId="0">
      <sharedItems containsSemiMixedTypes="0" containsString="0" containsNumber="1" minValue="20" maxValue="313517.25"/>
    </cacheField>
    <cacheField name="2017" numFmtId="0">
      <sharedItems containsSemiMixedTypes="0" containsString="0" containsNumber="1" minValue="21" maxValue="325905.75"/>
    </cacheField>
    <cacheField name="2018" numFmtId="0">
      <sharedItems containsSemiMixedTypes="0" containsString="0" containsNumber="1" minValue="26" maxValue="340344.25"/>
    </cacheField>
    <cacheField name="2019" numFmtId="0">
      <sharedItems containsSemiMixedTypes="0" containsString="0" containsNumber="1" minValue="26.75" maxValue="346782"/>
    </cacheField>
    <cacheField name="2020" numFmtId="0">
      <sharedItems containsSemiMixedTypes="0" containsString="0" containsNumber="1" minValue="24.75" maxValue="338127.75"/>
    </cacheField>
    <cacheField name="2021" numFmtId="0">
      <sharedItems containsSemiMixedTypes="0" containsString="0" containsNumber="1" minValue="25" maxValue="350469.75"/>
    </cacheField>
    <cacheField name="2022" numFmtId="0">
      <sharedItems containsSemiMixedTypes="0" containsString="0" containsNumber="1" minValue="22.75" maxValue="364839"/>
    </cacheField>
    <cacheField name="2023" numFmtId="0">
      <sharedItems containsSemiMixedTypes="0" containsString="0" containsNumber="1" minValue="0" maxValue="257739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41.462172685184" createdVersion="8" refreshedVersion="8" minRefreshableVersion="3" recordCount="102" xr:uid="{00000000-000A-0000-FFFF-FFFF01000000}">
  <cacheSource type="worksheet">
    <worksheetSource ref="A1:N103" sheet="Fulla de dades per sexe"/>
  </cacheSource>
  <cacheFields count="14">
    <cacheField name="Comarca/Homb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Nacionalitats" numFmtId="0">
      <sharedItems count="3">
        <s v="Espanyols"/>
        <s v="Estrangers de la Unió Europea"/>
        <s v="Altres estrangers "/>
      </sharedItems>
    </cacheField>
    <cacheField name="2012" numFmtId="0">
      <sharedItems containsSemiMixedTypes="0" containsString="0" containsNumber="1" minValue="14.25" maxValue="145416"/>
    </cacheField>
    <cacheField name="2013" numFmtId="0">
      <sharedItems containsSemiMixedTypes="0" containsString="0" containsNumber="1" minValue="14" maxValue="139084.75"/>
    </cacheField>
    <cacheField name="2014" numFmtId="0">
      <sharedItems containsSemiMixedTypes="0" containsString="0" containsNumber="1" minValue="9" maxValue="140175"/>
    </cacheField>
    <cacheField name="2015" numFmtId="0">
      <sharedItems containsSemiMixedTypes="0" containsString="0" containsNumber="1" minValue="11.75" maxValue="144472.5"/>
    </cacheField>
    <cacheField name="2016" numFmtId="0">
      <sharedItems containsSemiMixedTypes="0" containsString="0" containsNumber="1" minValue="12.25" maxValue="147782.75"/>
    </cacheField>
    <cacheField name="2017" numFmtId="0">
      <sharedItems containsSemiMixedTypes="0" containsString="0" containsNumber="1" minValue="14" maxValue="152740.5"/>
    </cacheField>
    <cacheField name="2018" numFmtId="0">
      <sharedItems containsSemiMixedTypes="0" containsString="0" containsNumber="1" minValue="14.75" maxValue="158419.75"/>
    </cacheField>
    <cacheField name="2019" numFmtId="0">
      <sharedItems containsSemiMixedTypes="0" containsString="0" containsNumber="1" minValue="13.5" maxValue="160526.5"/>
    </cacheField>
    <cacheField name="2020" numFmtId="0">
      <sharedItems containsSemiMixedTypes="0" containsString="0" containsNumber="1" minValue="14" maxValue="154788.5"/>
    </cacheField>
    <cacheField name="2021" numFmtId="0">
      <sharedItems containsSemiMixedTypes="0" containsString="0" containsNumber="1" minValue="15.5" maxValue="160347.75"/>
    </cacheField>
    <cacheField name="2022" numFmtId="0">
      <sharedItems containsSemiMixedTypes="0" containsString="0" containsNumber="1" minValue="12.75" maxValue="166178.75"/>
    </cacheField>
    <cacheField name="2023" numFmtId="0">
      <sharedItems containsSemiMixedTypes="0" containsString="0" containsNumber="1" minValue="0" maxValue="129545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41.46487916667" createdVersion="8" refreshedVersion="8" minRefreshableVersion="3" recordCount="102" xr:uid="{00000000-000A-0000-FFFF-FFFF02000000}">
  <cacheSource type="worksheet">
    <worksheetSource ref="R1:AE103" sheet="Fulla de dades per sexe"/>
  </cacheSource>
  <cacheFields count="14">
    <cacheField name="Comarca/muje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Nacionalitats" numFmtId="0">
      <sharedItems count="3">
        <s v="Espanyols"/>
        <s v="Estrangers de la Unió Europea"/>
        <s v="Altres estrangers "/>
      </sharedItems>
    </cacheField>
    <cacheField name="2012" numFmtId="0">
      <sharedItems containsSemiMixedTypes="0" containsString="0" containsNumber="1" minValue="7.5" maxValue="157113"/>
    </cacheField>
    <cacheField name="2013" numFmtId="0">
      <sharedItems containsSemiMixedTypes="0" containsString="0" containsNumber="1" minValue="7.75" maxValue="153018.5"/>
    </cacheField>
    <cacheField name="2014" numFmtId="0">
      <sharedItems containsSemiMixedTypes="0" containsString="0" containsNumber="1" minValue="5.333333333333333" maxValue="155461.25"/>
    </cacheField>
    <cacheField name="2015" numFmtId="0">
      <sharedItems containsSemiMixedTypes="0" containsString="0" containsNumber="1" minValue="5.25" maxValue="160937"/>
    </cacheField>
    <cacheField name="2016" numFmtId="0">
      <sharedItems containsSemiMixedTypes="0" containsString="0" containsNumber="1" minValue="6" maxValue="165734.5"/>
    </cacheField>
    <cacheField name="2017" numFmtId="0">
      <sharedItems containsSemiMixedTypes="0" containsString="0" containsNumber="1" minValue="7" maxValue="173165.25"/>
    </cacheField>
    <cacheField name="2018" numFmtId="0">
      <sharedItems containsSemiMixedTypes="0" containsString="0" containsNumber="1" minValue="11" maxValue="181924.5"/>
    </cacheField>
    <cacheField name="2019" numFmtId="0">
      <sharedItems containsSemiMixedTypes="0" containsString="0" containsNumber="1" minValue="12" maxValue="186255.5"/>
    </cacheField>
    <cacheField name="2020" numFmtId="0">
      <sharedItems containsSemiMixedTypes="0" containsString="0" containsNumber="1" minValue="10.75" maxValue="183339.25"/>
    </cacheField>
    <cacheField name="2021" numFmtId="0">
      <sharedItems containsSemiMixedTypes="0" containsString="0" containsNumber="1" minValue="9.5" maxValue="190122"/>
    </cacheField>
    <cacheField name="2022" numFmtId="0">
      <sharedItems containsSemiMixedTypes="0" containsString="0" containsNumber="1" minValue="9.25" maxValue="198660.25"/>
    </cacheField>
    <cacheField name="2023" numFmtId="0">
      <sharedItems containsSemiMixedTypes="0" containsString="0" containsNumber="1" minValue="0" maxValue="128193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n v="7265.25"/>
    <n v="7144.75"/>
    <n v="7375.25"/>
    <n v="7822.5"/>
    <n v="8188.5"/>
    <n v="8669.25"/>
    <n v="8983.75"/>
    <n v="9115.75"/>
    <n v="8955.75"/>
    <n v="9194"/>
    <n v="9301.25"/>
    <n v="9991.25"/>
  </r>
  <r>
    <x v="1"/>
    <x v="0"/>
    <n v="27492"/>
    <n v="27290.75"/>
    <n v="28539"/>
    <n v="29802.25"/>
    <n v="31513.5"/>
    <n v="32889.5"/>
    <n v="33859.25"/>
    <n v="34269.5"/>
    <n v="33293"/>
    <n v="34716.75"/>
    <n v="35096.25"/>
    <n v="40571.25"/>
  </r>
  <r>
    <x v="2"/>
    <x v="0"/>
    <n v="14315.25"/>
    <n v="13964.25"/>
    <n v="14522.5"/>
    <n v="15142.75"/>
    <n v="15655.75"/>
    <n v="16198.25"/>
    <n v="16567.75"/>
    <n v="16674.5"/>
    <n v="15437.25"/>
    <n v="16063.5"/>
    <n v="16429"/>
    <n v="18280.25"/>
  </r>
  <r>
    <x v="3"/>
    <x v="0"/>
    <n v="37847.5"/>
    <n v="38190.75"/>
    <n v="39573.5"/>
    <n v="41493.75"/>
    <n v="42239.5"/>
    <n v="43202.75"/>
    <n v="44005.75"/>
    <n v="43797"/>
    <n v="39966.25"/>
    <n v="42137"/>
    <n v="44175"/>
    <n v="57651.5"/>
  </r>
  <r>
    <x v="4"/>
    <x v="0"/>
    <n v="32987"/>
    <n v="33020.25"/>
    <n v="34070.25"/>
    <n v="36054"/>
    <n v="37835"/>
    <n v="39721"/>
    <n v="41498.5"/>
    <n v="41957.5"/>
    <n v="40314"/>
    <n v="41971.75"/>
    <n v="44129"/>
    <n v="48120.25"/>
  </r>
  <r>
    <x v="5"/>
    <x v="0"/>
    <n v="38502.25"/>
    <n v="38886.75"/>
    <n v="40166"/>
    <n v="41923.75"/>
    <n v="43765.25"/>
    <n v="45347.25"/>
    <n v="46942"/>
    <n v="47334"/>
    <n v="42708.5"/>
    <n v="44007.5"/>
    <n v="48182"/>
    <n v="53749.25"/>
  </r>
  <r>
    <x v="6"/>
    <x v="0"/>
    <n v="173531"/>
    <n v="169303"/>
    <n v="172028"/>
    <n v="178965.5"/>
    <n v="185530"/>
    <n v="193388.5"/>
    <n v="200561"/>
    <n v="205408.25"/>
    <n v="203628"/>
    <n v="212562.25"/>
    <n v="222472.25"/>
    <n v="156634"/>
  </r>
  <r>
    <x v="7"/>
    <x v="0"/>
    <n v="67437.75"/>
    <n v="69432"/>
    <n v="74270"/>
    <n v="78916.75"/>
    <n v="82505"/>
    <n v="86399.75"/>
    <n v="89698.75"/>
    <n v="90859.75"/>
    <n v="85182.75"/>
    <n v="88736.25"/>
    <n v="91677.5"/>
    <n v="99097.25"/>
  </r>
  <r>
    <x v="8"/>
    <x v="0"/>
    <n v="57529.5"/>
    <n v="58192.75"/>
    <n v="62131.5"/>
    <n v="65309.5"/>
    <n v="67946.25"/>
    <n v="71540.25"/>
    <n v="74291"/>
    <n v="75085.25"/>
    <n v="71793.75"/>
    <n v="73925"/>
    <n v="76275.25"/>
    <n v="85335.75"/>
  </r>
  <r>
    <x v="9"/>
    <x v="0"/>
    <n v="1491"/>
    <n v="1494.5"/>
    <n v="1534"/>
    <n v="1523"/>
    <n v="1521.5"/>
    <n v="1529.5"/>
    <n v="1565"/>
    <n v="1562.5"/>
    <n v="1542.5"/>
    <n v="1549.75"/>
    <n v="1551.75"/>
    <n v="2323"/>
  </r>
  <r>
    <x v="10"/>
    <x v="0"/>
    <n v="2015.25"/>
    <n v="1947.25"/>
    <n v="1924.25"/>
    <n v="1904"/>
    <n v="1873"/>
    <n v="1915.5"/>
    <n v="2005.75"/>
    <n v="2048"/>
    <n v="2050.5"/>
    <n v="2124.5"/>
    <n v="2448.75"/>
    <n v="2189.5"/>
  </r>
  <r>
    <x v="11"/>
    <x v="0"/>
    <n v="18565.75"/>
    <n v="17964.5"/>
    <n v="18141.25"/>
    <n v="18797.75"/>
    <n v="19084.75"/>
    <n v="19533"/>
    <n v="20220.75"/>
    <n v="19976.5"/>
    <n v="18696.75"/>
    <n v="19732.75"/>
    <n v="20313"/>
    <n v="23164"/>
  </r>
  <r>
    <x v="12"/>
    <x v="0"/>
    <n v="6412"/>
    <n v="6579.5"/>
    <n v="6787.75"/>
    <n v="6956.5"/>
    <n v="7300.75"/>
    <n v="7612.25"/>
    <n v="7675.5"/>
    <n v="7450.5"/>
    <n v="7536.25"/>
    <n v="8063.75"/>
    <n v="8181.25"/>
    <n v="5258"/>
  </r>
  <r>
    <x v="13"/>
    <x v="0"/>
    <n v="87910.25"/>
    <n v="86323.5"/>
    <n v="88109.5"/>
    <n v="91417"/>
    <n v="94646"/>
    <n v="98943.75"/>
    <n v="102584.5"/>
    <n v="103957.75"/>
    <n v="102465.75"/>
    <n v="107572"/>
    <n v="108425.25"/>
    <n v="83723.25"/>
  </r>
  <r>
    <x v="14"/>
    <x v="0"/>
    <n v="49138.75"/>
    <n v="48092.25"/>
    <n v="49336.75"/>
    <n v="50726.75"/>
    <n v="52124"/>
    <n v="54006.75"/>
    <n v="55678.25"/>
    <n v="56246.5"/>
    <n v="54719.25"/>
    <n v="56199.75"/>
    <n v="57437"/>
    <n v="68151.75"/>
  </r>
  <r>
    <x v="15"/>
    <x v="0"/>
    <n v="5447"/>
    <n v="5277.5"/>
    <n v="5294.75"/>
    <n v="5366"/>
    <n v="5624.25"/>
    <n v="5847"/>
    <n v="6013.5"/>
    <n v="5956"/>
    <n v="5941.25"/>
    <n v="6057.25"/>
    <n v="6181.5"/>
    <n v="8530"/>
  </r>
  <r>
    <x v="16"/>
    <x v="0"/>
    <n v="888"/>
    <n v="881.25"/>
    <n v="914.75"/>
    <n v="931.75"/>
    <n v="984"/>
    <n v="1054.75"/>
    <n v="1127.75"/>
    <n v="1140.25"/>
    <n v="1097"/>
    <n v="1151.5"/>
    <n v="1195.5"/>
    <n v="1460.25"/>
  </r>
  <r>
    <x v="17"/>
    <x v="0"/>
    <n v="395.25"/>
    <n v="363"/>
    <n v="374.75"/>
    <n v="370.75"/>
    <n v="375.75"/>
    <n v="407.5"/>
    <n v="419"/>
    <n v="392.25"/>
    <n v="385.5"/>
    <n v="396"/>
    <n v="419.75"/>
    <n v="616.75"/>
  </r>
  <r>
    <x v="18"/>
    <x v="0"/>
    <n v="3387.5"/>
    <n v="3358.75"/>
    <n v="3321"/>
    <n v="3398.5"/>
    <n v="3442"/>
    <n v="3623.75"/>
    <n v="3942.5"/>
    <n v="3931.25"/>
    <n v="3891.75"/>
    <n v="4047.5"/>
    <n v="3974"/>
    <n v="5807.75"/>
  </r>
  <r>
    <x v="19"/>
    <x v="0"/>
    <n v="39494"/>
    <n v="39381.5"/>
    <n v="40872.5"/>
    <n v="42985.25"/>
    <n v="45013.5"/>
    <n v="47728"/>
    <n v="50248.5"/>
    <n v="52263"/>
    <n v="53044.25"/>
    <n v="54316.5"/>
    <n v="56580.75"/>
    <n v="65565.5"/>
  </r>
  <r>
    <x v="20"/>
    <x v="0"/>
    <n v="18265.5"/>
    <n v="17663.75"/>
    <n v="17758"/>
    <n v="17766.5"/>
    <n v="18113"/>
    <n v="18648.5"/>
    <n v="19393.5"/>
    <n v="19502.75"/>
    <n v="18902.5"/>
    <n v="19436"/>
    <n v="19554.25"/>
    <n v="31707.75"/>
  </r>
  <r>
    <x v="21"/>
    <x v="0"/>
    <n v="64721.25"/>
    <n v="62099"/>
    <n v="62935.75"/>
    <n v="63763.25"/>
    <n v="65554.25"/>
    <n v="68891.25"/>
    <n v="72575"/>
    <n v="75000.5"/>
    <n v="74770.25"/>
    <n v="78608"/>
    <n v="80725.5"/>
    <n v="113806.5"/>
  </r>
  <r>
    <x v="22"/>
    <x v="0"/>
    <n v="100518.25"/>
    <n v="99124.75"/>
    <n v="101771.75"/>
    <n v="106438.25"/>
    <n v="111952.25"/>
    <n v="116944.75"/>
    <n v="122447.75"/>
    <n v="127066.75"/>
    <n v="126171.25"/>
    <n v="129306.5"/>
    <n v="133430"/>
    <n v="0"/>
  </r>
  <r>
    <x v="23"/>
    <x v="0"/>
    <n v="302529"/>
    <n v="292103.25"/>
    <n v="295636.25"/>
    <n v="305409.5"/>
    <n v="313517.25"/>
    <n v="325905.75"/>
    <n v="340344.25"/>
    <n v="346782"/>
    <n v="338127.75"/>
    <n v="350469.75"/>
    <n v="364839"/>
    <n v="257739.5"/>
  </r>
  <r>
    <x v="24"/>
    <x v="0"/>
    <n v="48646.5"/>
    <n v="47625.5"/>
    <n v="49452"/>
    <n v="52219"/>
    <n v="55112.75"/>
    <n v="58591"/>
    <n v="61780.5"/>
    <n v="63854.5"/>
    <n v="62630"/>
    <n v="63982.75"/>
    <n v="65473.25"/>
    <n v="173236.3"/>
  </r>
  <r>
    <x v="25"/>
    <x v="0"/>
    <n v="8509.75"/>
    <n v="8491.75"/>
    <n v="8481"/>
    <n v="8744"/>
    <n v="8842.75"/>
    <n v="9128.75"/>
    <n v="9447.5"/>
    <n v="9465"/>
    <n v="9173.75"/>
    <n v="9322.5"/>
    <n v="9438.25"/>
    <n v="12820.75"/>
  </r>
  <r>
    <x v="26"/>
    <x v="0"/>
    <n v="11036.75"/>
    <n v="10651.25"/>
    <n v="10950.75"/>
    <n v="11514"/>
    <n v="12518.25"/>
    <n v="13326.25"/>
    <n v="13905.25"/>
    <n v="14536"/>
    <n v="14417"/>
    <n v="15682"/>
    <n v="16616.5"/>
    <n v="16933.5"/>
  </r>
  <r>
    <x v="27"/>
    <x v="0"/>
    <n v="2289"/>
    <n v="2659.75"/>
    <n v="2621.5"/>
    <n v="2818"/>
    <n v="2776.75"/>
    <n v="2872.5"/>
    <n v="2886"/>
    <n v="2909.25"/>
    <n v="2734"/>
    <n v="2842.5"/>
    <n v="2952.25"/>
    <n v="3180.75"/>
  </r>
  <r>
    <x v="28"/>
    <x v="0"/>
    <n v="53053.25"/>
    <n v="52514.25"/>
    <n v="53658.25"/>
    <n v="55241"/>
    <n v="57686"/>
    <n v="59346.75"/>
    <n v="60105.75"/>
    <n v="60237.5"/>
    <n v="58174.75"/>
    <n v="59575"/>
    <n v="60072.5"/>
    <n v="79639.75"/>
  </r>
  <r>
    <x v="29"/>
    <x v="0"/>
    <n v="27069.5"/>
    <n v="28159.75"/>
    <n v="31176.5"/>
    <n v="33239.75"/>
    <n v="33684.75"/>
    <n v="34505.5"/>
    <n v="34315.25"/>
    <n v="33771.25"/>
    <n v="32330.25"/>
    <n v="31317"/>
    <n v="31123.75"/>
    <n v="28071.5"/>
  </r>
  <r>
    <x v="30"/>
    <x v="0"/>
    <n v="3330.75"/>
    <n v="3267.75"/>
    <n v="3351"/>
    <n v="3430.75"/>
    <n v="3490.75"/>
    <n v="3625.75"/>
    <n v="3708.5"/>
    <n v="3860.75"/>
    <n v="3709.25"/>
    <n v="3421"/>
    <n v="3438.5"/>
    <n v="5240.25"/>
  </r>
  <r>
    <x v="31"/>
    <x v="0"/>
    <n v="15707"/>
    <n v="15263.75"/>
    <n v="15456.5"/>
    <n v="16209.25"/>
    <n v="17009"/>
    <n v="17613.5"/>
    <n v="18435.5"/>
    <n v="18546"/>
    <n v="18078"/>
    <n v="18568.5"/>
    <n v="18577.25"/>
    <n v="25465.5"/>
  </r>
  <r>
    <x v="32"/>
    <x v="0"/>
    <n v="23154.5"/>
    <n v="22991"/>
    <n v="23491.5"/>
    <n v="24280"/>
    <n v="25171"/>
    <n v="26177.25"/>
    <n v="27008.75"/>
    <n v="27848"/>
    <n v="27413.25"/>
    <n v="28278.25"/>
    <n v="28428.5"/>
    <n v="32280.25"/>
  </r>
  <r>
    <x v="33"/>
    <x v="0"/>
    <n v="38975.5"/>
    <n v="38244.25"/>
    <n v="38927"/>
    <n v="40149.25"/>
    <n v="41156.5"/>
    <n v="42296.75"/>
    <n v="43482"/>
    <n v="44404.25"/>
    <n v="42923.5"/>
    <n v="44411.75"/>
    <n v="45929"/>
    <n v="56092.5"/>
  </r>
  <r>
    <x v="0"/>
    <x v="1"/>
    <n v="203.5"/>
    <n v="201.25"/>
    <n v="211"/>
    <n v="232.75"/>
    <n v="247"/>
    <n v="275.25"/>
    <n v="285.5"/>
    <n v="302.25"/>
    <n v="296.75"/>
    <n v="287.25"/>
    <n v="293.5"/>
    <n v="196.5"/>
  </r>
  <r>
    <x v="1"/>
    <x v="1"/>
    <n v="584.25"/>
    <n v="597.25"/>
    <n v="678.75"/>
    <n v="741.75"/>
    <n v="819.5"/>
    <n v="917.75"/>
    <n v="993"/>
    <n v="1073.25"/>
    <n v="1102.75"/>
    <n v="1138.25"/>
    <n v="1208"/>
    <n v="1088.5"/>
  </r>
  <r>
    <x v="2"/>
    <x v="1"/>
    <n v="302.75"/>
    <n v="268.75"/>
    <n v="250.5"/>
    <n v="261.75"/>
    <n v="294.25"/>
    <n v="308.5"/>
    <n v="353.5"/>
    <n v="357.5"/>
    <n v="334.75"/>
    <n v="287.25"/>
    <n v="269.25"/>
    <n v="283"/>
  </r>
  <r>
    <x v="3"/>
    <x v="1"/>
    <n v="938.75"/>
    <n v="898.75"/>
    <n v="918.25"/>
    <n v="1029.25"/>
    <n v="1053.75"/>
    <n v="1114"/>
    <n v="1202"/>
    <n v="1270.5"/>
    <n v="1247.5"/>
    <n v="1051.25"/>
    <n v="1104.25"/>
    <n v="1220.5"/>
  </r>
  <r>
    <x v="4"/>
    <x v="1"/>
    <n v="6237.5"/>
    <n v="6256"/>
    <n v="6599"/>
    <n v="6973"/>
    <n v="7393"/>
    <n v="7853.75"/>
    <n v="8387.5"/>
    <n v="8687"/>
    <n v="8275.75"/>
    <n v="6125.25"/>
    <n v="6639.25"/>
    <n v="7195.75"/>
  </r>
  <r>
    <x v="5"/>
    <x v="1"/>
    <n v="6469.25"/>
    <n v="6365.75"/>
    <n v="6667"/>
    <n v="7014"/>
    <n v="7511.25"/>
    <n v="8015"/>
    <n v="8595.75"/>
    <n v="8895"/>
    <n v="7545.5"/>
    <n v="5723.25"/>
    <n v="6647.5"/>
    <n v="7194.75"/>
  </r>
  <r>
    <x v="6"/>
    <x v="1"/>
    <n v="4814.5"/>
    <n v="4710.75"/>
    <n v="5036"/>
    <n v="5363.75"/>
    <n v="5627.5"/>
    <n v="6060.75"/>
    <n v="6683.5"/>
    <n v="7337.75"/>
    <n v="7174.25"/>
    <n v="7132"/>
    <n v="8037.25"/>
    <n v="7601"/>
  </r>
  <r>
    <x v="7"/>
    <x v="1"/>
    <n v="2158"/>
    <n v="2091"/>
    <n v="2313"/>
    <n v="2593.5"/>
    <n v="2873.75"/>
    <n v="3167"/>
    <n v="3408"/>
    <n v="3662.25"/>
    <n v="3477.25"/>
    <n v="3038.75"/>
    <n v="3364.75"/>
    <n v="3333.25"/>
  </r>
  <r>
    <x v="8"/>
    <x v="1"/>
    <n v="8313.75"/>
    <n v="8322.75"/>
    <n v="8761.25"/>
    <n v="9464.5"/>
    <n v="10152.25"/>
    <n v="10946.25"/>
    <n v="11914"/>
    <n v="12560"/>
    <n v="12097.5"/>
    <n v="8051.5"/>
    <n v="8794.25"/>
    <n v="9157.75"/>
  </r>
  <r>
    <x v="9"/>
    <x v="1"/>
    <n v="175"/>
    <n v="159.5"/>
    <n v="163.25"/>
    <n v="182.5"/>
    <n v="182.5"/>
    <n v="199.25"/>
    <n v="215.5"/>
    <n v="211.75"/>
    <n v="208.75"/>
    <n v="204"/>
    <n v="200.75"/>
    <n v="220.75"/>
  </r>
  <r>
    <x v="10"/>
    <x v="1"/>
    <n v="169.75"/>
    <n v="179.75"/>
    <n v="190"/>
    <n v="191.25"/>
    <n v="183"/>
    <n v="204"/>
    <n v="213"/>
    <n v="194.75"/>
    <n v="173.75"/>
    <n v="173.25"/>
    <n v="175.75"/>
    <n v="171.25"/>
  </r>
  <r>
    <x v="11"/>
    <x v="1"/>
    <n v="2279"/>
    <n v="2077"/>
    <n v="2035.5"/>
    <n v="2130.5"/>
    <n v="2142"/>
    <n v="2237.75"/>
    <n v="2429"/>
    <n v="2395.5"/>
    <n v="2156.75"/>
    <n v="2290.75"/>
    <n v="2390.5"/>
    <n v="2557"/>
  </r>
  <r>
    <x v="12"/>
    <x v="1"/>
    <n v="352"/>
    <n v="358.75"/>
    <n v="383.25"/>
    <n v="386"/>
    <n v="421.25"/>
    <n v="461.75"/>
    <n v="507"/>
    <n v="497.25"/>
    <n v="497"/>
    <n v="523.75"/>
    <n v="560.5"/>
    <n v="195"/>
  </r>
  <r>
    <x v="13"/>
    <x v="1"/>
    <n v="8965.75"/>
    <n v="8673.25"/>
    <n v="8830.75"/>
    <n v="9318.25"/>
    <n v="9914.75"/>
    <n v="10667"/>
    <n v="11492.75"/>
    <n v="12032.5"/>
    <n v="11600.25"/>
    <n v="11977.75"/>
    <n v="12148.5"/>
    <n v="11764.5"/>
  </r>
  <r>
    <x v="14"/>
    <x v="1"/>
    <n v="3640"/>
    <n v="3215.25"/>
    <n v="3393.25"/>
    <n v="3567.75"/>
    <n v="3807.25"/>
    <n v="4122.5"/>
    <n v="4406"/>
    <n v="4444.5"/>
    <n v="4373.75"/>
    <n v="4460.75"/>
    <n v="4685"/>
    <n v="4729.75"/>
  </r>
  <r>
    <x v="15"/>
    <x v="1"/>
    <n v="341.25"/>
    <n v="308.75"/>
    <n v="326.25"/>
    <n v="345.75"/>
    <n v="374"/>
    <n v="390.5"/>
    <n v="407.25"/>
    <n v="447.25"/>
    <n v="452.5"/>
    <n v="469"/>
    <n v="460"/>
    <n v="481.75"/>
  </r>
  <r>
    <x v="16"/>
    <x v="1"/>
    <n v="93.75"/>
    <n v="86"/>
    <n v="88.5"/>
    <n v="99.25"/>
    <n v="103"/>
    <n v="108.75"/>
    <n v="125"/>
    <n v="125.25"/>
    <n v="108.5"/>
    <n v="114.75"/>
    <n v="121.75"/>
    <n v="79"/>
  </r>
  <r>
    <x v="17"/>
    <x v="1"/>
    <n v="32.5"/>
    <n v="23.5"/>
    <n v="25.75"/>
    <n v="27.75"/>
    <n v="28.25"/>
    <n v="27.5"/>
    <n v="26.75"/>
    <n v="31.25"/>
    <n v="30.5"/>
    <n v="30"/>
    <n v="27.75"/>
    <n v="25.25"/>
  </r>
  <r>
    <x v="18"/>
    <x v="1"/>
    <n v="280"/>
    <n v="248.25"/>
    <n v="250.25"/>
    <n v="269.25"/>
    <n v="267.75"/>
    <n v="278.75"/>
    <n v="304.75"/>
    <n v="299.25"/>
    <n v="292.25"/>
    <n v="278.25"/>
    <n v="264.5"/>
    <n v="354.75"/>
  </r>
  <r>
    <x v="19"/>
    <x v="1"/>
    <n v="1731"/>
    <n v="1568"/>
    <n v="1707.75"/>
    <n v="1836.75"/>
    <n v="1975.75"/>
    <n v="2158.75"/>
    <n v="2401.25"/>
    <n v="2602.5"/>
    <n v="2686.5"/>
    <n v="2726.5"/>
    <n v="2953.25"/>
    <n v="3082.25"/>
  </r>
  <r>
    <x v="20"/>
    <x v="1"/>
    <n v="1140.75"/>
    <n v="980.25"/>
    <n v="1016.25"/>
    <n v="1055.5"/>
    <n v="1073"/>
    <n v="1131.75"/>
    <n v="1180.75"/>
    <n v="1248.25"/>
    <n v="1197"/>
    <n v="1225"/>
    <n v="1260"/>
    <n v="1778.75"/>
  </r>
  <r>
    <x v="21"/>
    <x v="1"/>
    <n v="2306.25"/>
    <n v="2157.25"/>
    <n v="2274.5"/>
    <n v="2347.75"/>
    <n v="2479.5"/>
    <n v="2721.5"/>
    <n v="3019.25"/>
    <n v="3156.25"/>
    <n v="3141.25"/>
    <n v="3061.5"/>
    <n v="3289.5"/>
    <n v="4887.25"/>
  </r>
  <r>
    <x v="22"/>
    <x v="1"/>
    <n v="3055"/>
    <n v="2799"/>
    <n v="2888.5"/>
    <n v="3139.75"/>
    <n v="3424.25"/>
    <n v="3787.5"/>
    <n v="4308"/>
    <n v="4924.5"/>
    <n v="5179"/>
    <n v="5251.5"/>
    <n v="5728.25"/>
    <n v="0"/>
  </r>
  <r>
    <x v="23"/>
    <x v="1"/>
    <n v="8869.75"/>
    <n v="8435"/>
    <n v="8798"/>
    <n v="9610.75"/>
    <n v="10388"/>
    <n v="11687"/>
    <n v="13343"/>
    <n v="15063.25"/>
    <n v="14677"/>
    <n v="14920.75"/>
    <n v="17313.25"/>
    <n v="16399.5"/>
  </r>
  <r>
    <x v="24"/>
    <x v="1"/>
    <n v="1287"/>
    <n v="1198.25"/>
    <n v="1251.5"/>
    <n v="1445.5"/>
    <n v="1495.75"/>
    <n v="1664.5"/>
    <n v="1821.5"/>
    <n v="1947"/>
    <n v="1913"/>
    <n v="2024.5"/>
    <n v="2158.25"/>
    <n v="5749.25"/>
  </r>
  <r>
    <x v="25"/>
    <x v="1"/>
    <n v="663.5"/>
    <n v="704"/>
    <n v="697"/>
    <n v="704.75"/>
    <n v="755.25"/>
    <n v="731.25"/>
    <n v="781.75"/>
    <n v="804"/>
    <n v="759"/>
    <n v="763.75"/>
    <n v="749.5"/>
    <n v="836.5"/>
  </r>
  <r>
    <x v="26"/>
    <x v="1"/>
    <n v="486.5"/>
    <n v="440.25"/>
    <n v="446.25"/>
    <n v="481.5"/>
    <n v="527.5"/>
    <n v="569.75"/>
    <n v="626.5"/>
    <n v="680.5"/>
    <n v="675.5"/>
    <n v="693"/>
    <n v="740"/>
    <n v="673.5"/>
  </r>
  <r>
    <x v="27"/>
    <x v="1"/>
    <n v="69.75"/>
    <n v="61.25"/>
    <n v="56.25"/>
    <n v="57.5"/>
    <n v="60.75"/>
    <n v="64.75"/>
    <n v="69.5"/>
    <n v="63"/>
    <n v="62.75"/>
    <n v="53.5"/>
    <n v="53.25"/>
    <n v="44.75"/>
  </r>
  <r>
    <x v="28"/>
    <x v="1"/>
    <n v="4222.25"/>
    <n v="2991"/>
    <n v="3161.5"/>
    <n v="3207.25"/>
    <n v="3350.75"/>
    <n v="3518.75"/>
    <n v="3560"/>
    <n v="3672.5"/>
    <n v="3431"/>
    <n v="3493.75"/>
    <n v="3596.5"/>
    <n v="3790.75"/>
  </r>
  <r>
    <x v="29"/>
    <x v="1"/>
    <n v="1302.75"/>
    <n v="1072.75"/>
    <n v="1201"/>
    <n v="1200.25"/>
    <n v="1226"/>
    <n v="1265.5"/>
    <n v="1291"/>
    <n v="1331.5"/>
    <n v="1301.25"/>
    <n v="1354"/>
    <n v="1375.25"/>
    <n v="1364.75"/>
  </r>
  <r>
    <x v="30"/>
    <x v="1"/>
    <n v="376.75"/>
    <n v="392"/>
    <n v="363.5"/>
    <n v="365.75"/>
    <n v="387"/>
    <n v="383.5"/>
    <n v="365.75"/>
    <n v="363"/>
    <n v="363"/>
    <n v="325.5"/>
    <n v="317.5"/>
    <n v="446.75"/>
  </r>
  <r>
    <x v="31"/>
    <x v="1"/>
    <n v="1379.75"/>
    <n v="1247.25"/>
    <n v="1220.75"/>
    <n v="1256.25"/>
    <n v="1283.75"/>
    <n v="1367.25"/>
    <n v="1480.25"/>
    <n v="1510"/>
    <n v="1454"/>
    <n v="1416.25"/>
    <n v="1355.5"/>
    <n v="1678.25"/>
  </r>
  <r>
    <x v="32"/>
    <x v="1"/>
    <n v="1796.75"/>
    <n v="1613.25"/>
    <n v="1644.75"/>
    <n v="1793.75"/>
    <n v="1808.5"/>
    <n v="1863.5"/>
    <n v="1918.25"/>
    <n v="1957.25"/>
    <n v="1863.75"/>
    <n v="1817"/>
    <n v="1747"/>
    <n v="1766.25"/>
  </r>
  <r>
    <x v="33"/>
    <x v="1"/>
    <n v="4579.25"/>
    <n v="3632.75"/>
    <n v="3500.5"/>
    <n v="3607.25"/>
    <n v="3742.5"/>
    <n v="3953.75"/>
    <n v="4020.75"/>
    <n v="4103.5"/>
    <n v="3871.5"/>
    <n v="3782.75"/>
    <n v="3961.5"/>
    <n v="4909.5"/>
  </r>
  <r>
    <x v="0"/>
    <x v="2"/>
    <n v="424.5"/>
    <n v="443.25"/>
    <n v="470.25"/>
    <n v="558.75"/>
    <n v="585.25"/>
    <n v="537.75"/>
    <n v="538.5"/>
    <n v="549.5"/>
    <n v="428.25"/>
    <n v="487"/>
    <n v="576"/>
    <n v="440.5"/>
  </r>
  <r>
    <x v="1"/>
    <x v="2"/>
    <n v="872.5"/>
    <n v="834.75"/>
    <n v="828"/>
    <n v="849"/>
    <n v="934.25"/>
    <n v="1005.25"/>
    <n v="1128.25"/>
    <n v="1181.75"/>
    <n v="1170"/>
    <n v="1501.75"/>
    <n v="1773.25"/>
    <n v="2093.25"/>
  </r>
  <r>
    <x v="2"/>
    <x v="2"/>
    <n v="632"/>
    <n v="546.25"/>
    <n v="509.25"/>
    <n v="495.75"/>
    <n v="477"/>
    <n v="479"/>
    <n v="501.25"/>
    <n v="542.25"/>
    <n v="473"/>
    <n v="591.5"/>
    <n v="678.75"/>
    <n v="743.75"/>
  </r>
  <r>
    <x v="3"/>
    <x v="2"/>
    <n v="1801.75"/>
    <n v="1639"/>
    <n v="1546"/>
    <n v="1544"/>
    <n v="1513"/>
    <n v="1505.25"/>
    <n v="1572"/>
    <n v="1596"/>
    <n v="1457.25"/>
    <n v="1824"/>
    <n v="1989.5"/>
    <n v="2353.25"/>
  </r>
  <r>
    <x v="4"/>
    <x v="2"/>
    <n v="3692"/>
    <n v="3619"/>
    <n v="3687.75"/>
    <n v="3835.5"/>
    <n v="4025"/>
    <n v="4166.25"/>
    <n v="4555"/>
    <n v="4703.25"/>
    <n v="4377.25"/>
    <n v="7683"/>
    <n v="8744.5"/>
    <n v="9545.5"/>
  </r>
  <r>
    <x v="5"/>
    <x v="2"/>
    <n v="5529.75"/>
    <n v="5320.5"/>
    <n v="5215"/>
    <n v="5407"/>
    <n v="5545.25"/>
    <n v="5979.5"/>
    <n v="6549.75"/>
    <n v="6939.25"/>
    <n v="5361.75"/>
    <n v="7728"/>
    <n v="9581.25"/>
    <n v="10377.5"/>
  </r>
  <r>
    <x v="6"/>
    <x v="2"/>
    <n v="9590"/>
    <n v="8940.75"/>
    <n v="8336"/>
    <n v="8388"/>
    <n v="8343.25"/>
    <n v="8852.75"/>
    <n v="9782"/>
    <n v="10560.25"/>
    <n v="10094.5"/>
    <n v="12174.75"/>
    <n v="14244.5"/>
    <n v="14587"/>
  </r>
  <r>
    <x v="7"/>
    <x v="2"/>
    <n v="5033.75"/>
    <n v="4665.25"/>
    <n v="4657.75"/>
    <n v="4975.75"/>
    <n v="5113.25"/>
    <n v="5504.25"/>
    <n v="5943.5"/>
    <n v="6127.75"/>
    <n v="5721"/>
    <n v="6845"/>
    <n v="7476.75"/>
    <n v="7950.75"/>
  </r>
  <r>
    <x v="8"/>
    <x v="2"/>
    <n v="10838.75"/>
    <n v="9950.25"/>
    <n v="9837.25"/>
    <n v="10007"/>
    <n v="10594.5"/>
    <n v="11319.75"/>
    <n v="12058.25"/>
    <n v="12600.5"/>
    <n v="11874"/>
    <n v="17011"/>
    <n v="18574.5"/>
    <n v="19827"/>
  </r>
  <r>
    <x v="9"/>
    <x v="2"/>
    <n v="36.75"/>
    <n v="34.25"/>
    <n v="27.583333333333332"/>
    <n v="25.75"/>
    <n v="30.5"/>
    <n v="38.5"/>
    <n v="46.75"/>
    <n v="56.75"/>
    <n v="68"/>
    <n v="91.5"/>
    <n v="121.5"/>
    <n v="122.5"/>
  </r>
  <r>
    <x v="10"/>
    <x v="2"/>
    <n v="134"/>
    <n v="134"/>
    <n v="143.25"/>
    <n v="142.75"/>
    <n v="151.75"/>
    <n v="147.25"/>
    <n v="157.75"/>
    <n v="158.75"/>
    <n v="150.5"/>
    <n v="162"/>
    <n v="159.25"/>
    <n v="125.5"/>
  </r>
  <r>
    <x v="11"/>
    <x v="2"/>
    <n v="2467.5"/>
    <n v="2290.25"/>
    <n v="2266.75"/>
    <n v="2348"/>
    <n v="2313"/>
    <n v="2464.75"/>
    <n v="2729.75"/>
    <n v="2802.25"/>
    <n v="2545.25"/>
    <n v="2909.5"/>
    <n v="3190.5"/>
    <n v="3638"/>
  </r>
  <r>
    <x v="12"/>
    <x v="2"/>
    <n v="138"/>
    <n v="142.75"/>
    <n v="139.5"/>
    <n v="148"/>
    <n v="144"/>
    <n v="136.5"/>
    <n v="160"/>
    <n v="171.5"/>
    <n v="183.5"/>
    <n v="251"/>
    <n v="291.75"/>
    <n v="167.25"/>
  </r>
  <r>
    <x v="13"/>
    <x v="2"/>
    <n v="3932.25"/>
    <n v="3558.75"/>
    <n v="3280"/>
    <n v="3378.5"/>
    <n v="3635.75"/>
    <n v="4038.25"/>
    <n v="4646.75"/>
    <n v="5215"/>
    <n v="5170.5"/>
    <n v="6311.25"/>
    <n v="7301"/>
    <n v="7318.5"/>
  </r>
  <r>
    <x v="14"/>
    <x v="2"/>
    <n v="2025.5"/>
    <n v="1867.25"/>
    <n v="1790.75"/>
    <n v="1881.75"/>
    <n v="1973.75"/>
    <n v="2050"/>
    <n v="2242.75"/>
    <n v="2391"/>
    <n v="2433.75"/>
    <n v="2824.25"/>
    <n v="3339.5"/>
    <n v="4339.5"/>
  </r>
  <r>
    <x v="15"/>
    <x v="2"/>
    <n v="185"/>
    <n v="157.75"/>
    <n v="152.5"/>
    <n v="171.75"/>
    <n v="198.75"/>
    <n v="237"/>
    <n v="258.5"/>
    <n v="280.5"/>
    <n v="300"/>
    <n v="370.75"/>
    <n v="397.25"/>
    <n v="533.75"/>
  </r>
  <r>
    <x v="16"/>
    <x v="2"/>
    <n v="43.5"/>
    <n v="40"/>
    <n v="43.5"/>
    <n v="42.5"/>
    <n v="46.25"/>
    <n v="38.75"/>
    <n v="38.75"/>
    <n v="44.5"/>
    <n v="47"/>
    <n v="66.25"/>
    <n v="82.5"/>
    <n v="54.5"/>
  </r>
  <r>
    <x v="17"/>
    <x v="2"/>
    <n v="33"/>
    <n v="28.75"/>
    <n v="23.5"/>
    <n v="20.5"/>
    <n v="20"/>
    <n v="21"/>
    <n v="26"/>
    <n v="26.75"/>
    <n v="24.75"/>
    <n v="25"/>
    <n v="22.75"/>
    <n v="31.75"/>
  </r>
  <r>
    <x v="18"/>
    <x v="2"/>
    <n v="89.75"/>
    <n v="93.5"/>
    <n v="89.25"/>
    <n v="93.25"/>
    <n v="99"/>
    <n v="99.75"/>
    <n v="121"/>
    <n v="129"/>
    <n v="139.5"/>
    <n v="181"/>
    <n v="208.25"/>
    <n v="251.75"/>
  </r>
  <r>
    <x v="19"/>
    <x v="2"/>
    <n v="2090.5"/>
    <n v="1809"/>
    <n v="1725.75"/>
    <n v="1788.75"/>
    <n v="1803.25"/>
    <n v="1992.75"/>
    <n v="2211.25"/>
    <n v="2499"/>
    <n v="2691.75"/>
    <n v="3319"/>
    <n v="3638.5"/>
    <n v="3250.25"/>
  </r>
  <r>
    <x v="20"/>
    <x v="2"/>
    <n v="1083.5"/>
    <n v="1067.5"/>
    <n v="1035.5"/>
    <n v="999"/>
    <n v="977.75"/>
    <n v="1040.5"/>
    <n v="1136"/>
    <n v="1252.5"/>
    <n v="1230.25"/>
    <n v="1463.75"/>
    <n v="1659.5"/>
    <n v="2554.5"/>
  </r>
  <r>
    <x v="21"/>
    <x v="2"/>
    <n v="3063.75"/>
    <n v="2896.25"/>
    <n v="2746.25"/>
    <n v="2745.25"/>
    <n v="2698.5"/>
    <n v="2805.5"/>
    <n v="3169.75"/>
    <n v="3501.5"/>
    <n v="3575.25"/>
    <n v="4334"/>
    <n v="4817.25"/>
    <n v="7410.25"/>
  </r>
  <r>
    <x v="22"/>
    <x v="2"/>
    <n v="5449.75"/>
    <n v="5014.5"/>
    <n v="4719.75"/>
    <n v="4777"/>
    <n v="4943.5"/>
    <n v="5451.75"/>
    <n v="6260.25"/>
    <n v="7154.25"/>
    <n v="7610.75"/>
    <n v="9102"/>
    <n v="10402"/>
    <n v="0"/>
  </r>
  <r>
    <x v="23"/>
    <x v="2"/>
    <n v="21338"/>
    <n v="20593.25"/>
    <n v="19157.75"/>
    <n v="19102.5"/>
    <n v="19271.5"/>
    <n v="19964.25"/>
    <n v="22294.75"/>
    <n v="24663.75"/>
    <n v="23783.25"/>
    <n v="28378.25"/>
    <n v="32417.25"/>
    <n v="35177.5"/>
  </r>
  <r>
    <x v="24"/>
    <x v="2"/>
    <n v="2449"/>
    <n v="2196.5"/>
    <n v="2155.25"/>
    <n v="2147.75"/>
    <n v="2235.75"/>
    <n v="2424.75"/>
    <n v="2764.75"/>
    <n v="3267.25"/>
    <n v="3341.5"/>
    <n v="3839.25"/>
    <n v="4411.5"/>
    <n v="14539.25"/>
  </r>
  <r>
    <x v="25"/>
    <x v="2"/>
    <n v="328.5"/>
    <n v="314.25"/>
    <n v="268"/>
    <n v="270.25"/>
    <n v="296.25"/>
    <n v="314"/>
    <n v="332.5"/>
    <n v="363.25"/>
    <n v="373"/>
    <n v="434"/>
    <n v="465"/>
    <n v="623.5"/>
  </r>
  <r>
    <x v="26"/>
    <x v="2"/>
    <n v="557.5"/>
    <n v="496.5"/>
    <n v="447.75"/>
    <n v="440.75"/>
    <n v="464"/>
    <n v="513"/>
    <n v="585.75"/>
    <n v="695.75"/>
    <n v="787.75"/>
    <n v="950.75"/>
    <n v="1097.25"/>
    <n v="1008.5"/>
  </r>
  <r>
    <x v="27"/>
    <x v="2"/>
    <n v="48"/>
    <n v="43.75"/>
    <n v="35.75"/>
    <n v="38"/>
    <n v="40.5"/>
    <n v="46.25"/>
    <n v="49.75"/>
    <n v="53"/>
    <n v="60.5"/>
    <n v="98.25"/>
    <n v="92.5"/>
    <n v="99.5"/>
  </r>
  <r>
    <x v="28"/>
    <x v="2"/>
    <n v="2594.25"/>
    <n v="2428.25"/>
    <n v="2322.5"/>
    <n v="2303.25"/>
    <n v="2457.25"/>
    <n v="2504.75"/>
    <n v="2768"/>
    <n v="3201.75"/>
    <n v="3244.5"/>
    <n v="3771.25"/>
    <n v="4072.75"/>
    <n v="4991.5"/>
  </r>
  <r>
    <x v="29"/>
    <x v="2"/>
    <n v="986"/>
    <n v="950.5"/>
    <n v="964.75"/>
    <n v="1000"/>
    <n v="990.75"/>
    <n v="1085.75"/>
    <n v="1200.75"/>
    <n v="1331.5"/>
    <n v="1312.5"/>
    <n v="1488"/>
    <n v="1585.5"/>
    <n v="1925"/>
  </r>
  <r>
    <x v="30"/>
    <x v="2"/>
    <n v="96.25"/>
    <n v="91.75"/>
    <n v="80.75"/>
    <n v="86.5"/>
    <n v="81"/>
    <n v="87"/>
    <n v="84.75"/>
    <n v="89.25"/>
    <n v="92.25"/>
    <n v="110"/>
    <n v="134.75"/>
    <n v="195.5"/>
  </r>
  <r>
    <x v="31"/>
    <x v="2"/>
    <n v="460.5"/>
    <n v="414"/>
    <n v="393.5"/>
    <n v="400"/>
    <n v="414.5"/>
    <n v="446.75"/>
    <n v="522.25"/>
    <n v="585.75"/>
    <n v="627.5"/>
    <n v="721.5"/>
    <n v="823.75"/>
    <n v="965.75"/>
  </r>
  <r>
    <x v="32"/>
    <x v="2"/>
    <n v="652"/>
    <n v="587.5"/>
    <n v="553"/>
    <n v="573"/>
    <n v="585.25"/>
    <n v="667.5"/>
    <n v="744"/>
    <n v="802.5"/>
    <n v="797.75"/>
    <n v="950.75"/>
    <n v="1070"/>
    <n v="1218.5"/>
  </r>
  <r>
    <x v="33"/>
    <x v="2"/>
    <n v="3040.75"/>
    <n v="2793.75"/>
    <n v="2669.5"/>
    <n v="2743.75"/>
    <n v="2854.25"/>
    <n v="2977"/>
    <n v="3176.5"/>
    <n v="3327.75"/>
    <n v="3231.75"/>
    <n v="3747.5"/>
    <n v="3969.25"/>
    <n v="4808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x v="0"/>
    <x v="0"/>
    <n v="4847"/>
    <n v="4749.5"/>
    <n v="4893.75"/>
    <n v="5186.5"/>
    <n v="5388.5"/>
    <n v="5638"/>
    <n v="5810.75"/>
    <n v="5861.25"/>
    <n v="5793.25"/>
    <n v="5924.75"/>
    <n v="5953.25"/>
    <n v="5600.75"/>
  </r>
  <r>
    <x v="1"/>
    <x v="0"/>
    <n v="16701.25"/>
    <n v="16563"/>
    <n v="17324.25"/>
    <n v="18036.25"/>
    <n v="18867"/>
    <n v="19585.5"/>
    <n v="19972.25"/>
    <n v="20021.5"/>
    <n v="19427.5"/>
    <n v="20140"/>
    <n v="20373.25"/>
    <n v="22007.25"/>
  </r>
  <r>
    <x v="2"/>
    <x v="0"/>
    <n v="8886.5"/>
    <n v="8584"/>
    <n v="8837"/>
    <n v="9220.75"/>
    <n v="9515"/>
    <n v="9894"/>
    <n v="10155.5"/>
    <n v="10219.25"/>
    <n v="9478.75"/>
    <n v="9816.75"/>
    <n v="9967.5"/>
    <n v="10054.25"/>
  </r>
  <r>
    <x v="3"/>
    <x v="0"/>
    <n v="23076.75"/>
    <n v="23193"/>
    <n v="24097.75"/>
    <n v="25186.75"/>
    <n v="25503.5"/>
    <n v="25940"/>
    <n v="26124.25"/>
    <n v="25748.25"/>
    <n v="23483"/>
    <n v="24714.25"/>
    <n v="25696.5"/>
    <n v="31276.5"/>
  </r>
  <r>
    <x v="4"/>
    <x v="0"/>
    <n v="18265"/>
    <n v="18230.5"/>
    <n v="18842"/>
    <n v="19930.25"/>
    <n v="20900.25"/>
    <n v="21986.25"/>
    <n v="22949.25"/>
    <n v="23080.5"/>
    <n v="22188"/>
    <n v="23141.5"/>
    <n v="24157"/>
    <n v="25443.5"/>
  </r>
  <r>
    <x v="5"/>
    <x v="0"/>
    <n v="21270"/>
    <n v="21241"/>
    <n v="21996"/>
    <n v="22946.5"/>
    <n v="24080.25"/>
    <n v="25087"/>
    <n v="25830.75"/>
    <n v="26091.5"/>
    <n v="23710.75"/>
    <n v="24251.75"/>
    <n v="26266"/>
    <n v="28074.25"/>
  </r>
  <r>
    <x v="6"/>
    <x v="0"/>
    <n v="86554.25"/>
    <n v="83485"/>
    <n v="84552.25"/>
    <n v="87892.5"/>
    <n v="91254.5"/>
    <n v="95115"/>
    <n v="98323.25"/>
    <n v="100556.75"/>
    <n v="99140.75"/>
    <n v="102713.75"/>
    <n v="106641.5"/>
    <n v="79267"/>
  </r>
  <r>
    <x v="7"/>
    <x v="0"/>
    <n v="38665.25"/>
    <n v="39303.25"/>
    <n v="42014.5"/>
    <n v="44562"/>
    <n v="46637.5"/>
    <n v="48614"/>
    <n v="50092.25"/>
    <n v="50284.75"/>
    <n v="46818.5"/>
    <n v="48893"/>
    <n v="50518.25"/>
    <n v="53629"/>
  </r>
  <r>
    <x v="8"/>
    <x v="0"/>
    <n v="33456"/>
    <n v="33711.5"/>
    <n v="36144.5"/>
    <n v="38220"/>
    <n v="39877.5"/>
    <n v="42143"/>
    <n v="43677.75"/>
    <n v="44035"/>
    <n v="42005.5"/>
    <n v="43204.5"/>
    <n v="44533"/>
    <n v="45712"/>
  </r>
  <r>
    <x v="9"/>
    <x v="0"/>
    <n v="876"/>
    <n v="882.5"/>
    <n v="901.5"/>
    <n v="896.5"/>
    <n v="895.5"/>
    <n v="887"/>
    <n v="914.25"/>
    <n v="915.75"/>
    <n v="891.25"/>
    <n v="895.5"/>
    <n v="879.25"/>
    <n v="1271.5"/>
  </r>
  <r>
    <x v="10"/>
    <x v="0"/>
    <n v="1257"/>
    <n v="1208.5"/>
    <n v="1201.75"/>
    <n v="1179.5"/>
    <n v="1139"/>
    <n v="1154.5"/>
    <n v="1198.75"/>
    <n v="1215"/>
    <n v="1208"/>
    <n v="1242.5"/>
    <n v="1356.5"/>
    <n v="1239.75"/>
  </r>
  <r>
    <x v="11"/>
    <x v="0"/>
    <n v="10323"/>
    <n v="9918"/>
    <n v="10000.5"/>
    <n v="10308.5"/>
    <n v="10468.25"/>
    <n v="10758.5"/>
    <n v="11152.5"/>
    <n v="11053.25"/>
    <n v="10477"/>
    <n v="10937"/>
    <n v="11070.5"/>
    <n v="12098.75"/>
  </r>
  <r>
    <x v="12"/>
    <x v="0"/>
    <n v="4549"/>
    <n v="4707.75"/>
    <n v="4865.25"/>
    <n v="4983.25"/>
    <n v="5252"/>
    <n v="5447.25"/>
    <n v="5437.25"/>
    <n v="5244.25"/>
    <n v="5299.5"/>
    <n v="5709"/>
    <n v="5772.75"/>
    <n v="2961.75"/>
  </r>
  <r>
    <x v="13"/>
    <x v="0"/>
    <n v="44863"/>
    <n v="43831.5"/>
    <n v="44945.5"/>
    <n v="46574"/>
    <n v="48174.75"/>
    <n v="50660"/>
    <n v="52413.75"/>
    <n v="52872.25"/>
    <n v="51497"/>
    <n v="53858"/>
    <n v="53851.5"/>
    <n v="44187.5"/>
  </r>
  <r>
    <x v="14"/>
    <x v="0"/>
    <n v="30469"/>
    <n v="29532"/>
    <n v="29990"/>
    <n v="30969.25"/>
    <n v="32153.25"/>
    <n v="33215.75"/>
    <n v="33958"/>
    <n v="34113"/>
    <n v="33316"/>
    <n v="34485.25"/>
    <n v="35003"/>
    <n v="37604"/>
  </r>
  <r>
    <x v="15"/>
    <x v="0"/>
    <n v="3324"/>
    <n v="3202.25"/>
    <n v="3218.5"/>
    <n v="3281.75"/>
    <n v="3467.75"/>
    <n v="3598.25"/>
    <n v="3693.25"/>
    <n v="3670"/>
    <n v="3659.75"/>
    <n v="3664.75"/>
    <n v="3698.25"/>
    <n v="4768"/>
  </r>
  <r>
    <x v="16"/>
    <x v="0"/>
    <n v="435.5"/>
    <n v="425.25"/>
    <n v="422.25"/>
    <n v="428"/>
    <n v="439.25"/>
    <n v="473.5"/>
    <n v="508"/>
    <n v="505.75"/>
    <n v="491"/>
    <n v="517.25"/>
    <n v="521.25"/>
    <n v="883"/>
  </r>
  <r>
    <x v="17"/>
    <x v="0"/>
    <n v="273.5"/>
    <n v="245.25"/>
    <n v="246.5"/>
    <n v="243.75"/>
    <n v="248.25"/>
    <n v="266.5"/>
    <n v="265.25"/>
    <n v="244"/>
    <n v="242"/>
    <n v="247.25"/>
    <n v="260"/>
    <n v="348.25"/>
  </r>
  <r>
    <x v="18"/>
    <x v="0"/>
    <n v="2133"/>
    <n v="2086"/>
    <n v="2039.25"/>
    <n v="2059.25"/>
    <n v="2100"/>
    <n v="2231.75"/>
    <n v="2459.75"/>
    <n v="2440.75"/>
    <n v="2429.25"/>
    <n v="2498"/>
    <n v="2392.25"/>
    <n v="3317.75"/>
  </r>
  <r>
    <x v="19"/>
    <x v="0"/>
    <n v="24247.5"/>
    <n v="24082.25"/>
    <n v="25004.75"/>
    <n v="26334.5"/>
    <n v="27272"/>
    <n v="28970.5"/>
    <n v="30467.75"/>
    <n v="31784"/>
    <n v="32728.25"/>
    <n v="33573.5"/>
    <n v="34997.5"/>
    <n v="35143"/>
  </r>
  <r>
    <x v="20"/>
    <x v="0"/>
    <n v="11203"/>
    <n v="10719"/>
    <n v="10715.25"/>
    <n v="10667"/>
    <n v="10708.25"/>
    <n v="11025.5"/>
    <n v="11398"/>
    <n v="11503"/>
    <n v="11132.75"/>
    <n v="11590.25"/>
    <n v="11520.75"/>
    <n v="16788.75"/>
  </r>
  <r>
    <x v="21"/>
    <x v="0"/>
    <n v="35989.5"/>
    <n v="34275.5"/>
    <n v="34601.25"/>
    <n v="34985.25"/>
    <n v="36129.25"/>
    <n v="38060.5"/>
    <n v="39994.5"/>
    <n v="41252.5"/>
    <n v="41141.75"/>
    <n v="43325.25"/>
    <n v="44399.25"/>
    <n v="59801.5"/>
  </r>
  <r>
    <x v="22"/>
    <x v="0"/>
    <n v="58297.5"/>
    <n v="56982.75"/>
    <n v="58582.75"/>
    <n v="61520.5"/>
    <n v="65203.75"/>
    <n v="68312.25"/>
    <n v="71670.75"/>
    <n v="74447"/>
    <n v="73176"/>
    <n v="75031.75"/>
    <n v="77457.5"/>
    <n v="0"/>
  </r>
  <r>
    <x v="23"/>
    <x v="0"/>
    <n v="145416"/>
    <n v="139084.75"/>
    <n v="140175"/>
    <n v="144472.5"/>
    <n v="147782.75"/>
    <n v="152740.5"/>
    <n v="158419.75"/>
    <n v="160526.5"/>
    <n v="154788.5"/>
    <n v="160347.75"/>
    <n v="166178.75"/>
    <n v="129545.8"/>
  </r>
  <r>
    <x v="24"/>
    <x v="0"/>
    <n v="28555.75"/>
    <n v="27625.25"/>
    <n v="28617"/>
    <n v="30290.25"/>
    <n v="31915.25"/>
    <n v="33919.5"/>
    <n v="35568.25"/>
    <n v="36523.5"/>
    <n v="35632"/>
    <n v="36142.25"/>
    <n v="36279"/>
    <n v="92152.25"/>
  </r>
  <r>
    <x v="25"/>
    <x v="0"/>
    <n v="5319.25"/>
    <n v="5383.75"/>
    <n v="5404.25"/>
    <n v="5505.75"/>
    <n v="5570"/>
    <n v="5714"/>
    <n v="5867.75"/>
    <n v="5837.75"/>
    <n v="5685"/>
    <n v="5743"/>
    <n v="5758"/>
    <n v="7241"/>
  </r>
  <r>
    <x v="26"/>
    <x v="0"/>
    <n v="6863.25"/>
    <n v="6583.5"/>
    <n v="6735.25"/>
    <n v="7065.75"/>
    <n v="7709.25"/>
    <n v="8249.5"/>
    <n v="8625.75"/>
    <n v="8989.75"/>
    <n v="8933"/>
    <n v="9505.5"/>
    <n v="9935.75"/>
    <n v="9343.75"/>
  </r>
  <r>
    <x v="27"/>
    <x v="0"/>
    <n v="1463.25"/>
    <n v="1787.5"/>
    <n v="1725"/>
    <n v="1853.25"/>
    <n v="1769.5"/>
    <n v="1825.5"/>
    <n v="1770.75"/>
    <n v="1743.5"/>
    <n v="1643.5"/>
    <n v="1682"/>
    <n v="1722.5"/>
    <n v="1780.5"/>
  </r>
  <r>
    <x v="28"/>
    <x v="0"/>
    <n v="31503.25"/>
    <n v="30923.75"/>
    <n v="31520.75"/>
    <n v="32577.25"/>
    <n v="33712.25"/>
    <n v="34974.25"/>
    <n v="35720"/>
    <n v="36017"/>
    <n v="34909"/>
    <n v="35962"/>
    <n v="36154.75"/>
    <n v="43531.75"/>
  </r>
  <r>
    <x v="29"/>
    <x v="0"/>
    <n v="18565.75"/>
    <n v="19599"/>
    <n v="22200.25"/>
    <n v="23844.25"/>
    <n v="24047.25"/>
    <n v="24428.75"/>
    <n v="24106.75"/>
    <n v="23571"/>
    <n v="22517.5"/>
    <n v="21563.75"/>
    <n v="21173.75"/>
    <n v="15176.75"/>
  </r>
  <r>
    <x v="30"/>
    <x v="0"/>
    <n v="1942.25"/>
    <n v="1870.25"/>
    <n v="1925.75"/>
    <n v="1983"/>
    <n v="2011"/>
    <n v="2106"/>
    <n v="2100.5"/>
    <n v="2180.25"/>
    <n v="2112.25"/>
    <n v="1954.25"/>
    <n v="1939.25"/>
    <n v="2878.25"/>
  </r>
  <r>
    <x v="31"/>
    <x v="0"/>
    <n v="9675.5"/>
    <n v="9306.25"/>
    <n v="9365"/>
    <n v="9847.75"/>
    <n v="10262.25"/>
    <n v="10623"/>
    <n v="10969.25"/>
    <n v="10905"/>
    <n v="10543"/>
    <n v="10791"/>
    <n v="10666"/>
    <n v="13698.75"/>
  </r>
  <r>
    <x v="32"/>
    <x v="0"/>
    <n v="14575.5"/>
    <n v="14343.75"/>
    <n v="14657.25"/>
    <n v="15173.25"/>
    <n v="15657.75"/>
    <n v="16161.25"/>
    <n v="16614.5"/>
    <n v="16874.25"/>
    <n v="16649.75"/>
    <n v="17196.5"/>
    <n v="17140.75"/>
    <n v="17889.75"/>
  </r>
  <r>
    <x v="33"/>
    <x v="0"/>
    <n v="22450"/>
    <n v="21820.25"/>
    <n v="22217.5"/>
    <n v="22925.25"/>
    <n v="23531"/>
    <n v="24124.75"/>
    <n v="24660"/>
    <n v="25052"/>
    <n v="24202.25"/>
    <n v="24977.25"/>
    <n v="25722.25"/>
    <n v="30032.25"/>
  </r>
  <r>
    <x v="0"/>
    <x v="1"/>
    <n v="125.5"/>
    <n v="118.25"/>
    <n v="130"/>
    <n v="145.75"/>
    <n v="157.25"/>
    <n v="172.5"/>
    <n v="180"/>
    <n v="192"/>
    <n v="188.25"/>
    <n v="190.75"/>
    <n v="194.25"/>
    <n v="108.75"/>
  </r>
  <r>
    <x v="1"/>
    <x v="1"/>
    <n v="353.75"/>
    <n v="350.5"/>
    <n v="394.25"/>
    <n v="412.75"/>
    <n v="465.5"/>
    <n v="529.75"/>
    <n v="578.5"/>
    <n v="630"/>
    <n v="660.25"/>
    <n v="684.5"/>
    <n v="715.25"/>
    <n v="608.25"/>
  </r>
  <r>
    <x v="2"/>
    <x v="1"/>
    <n v="185.75"/>
    <n v="157.5"/>
    <n v="148.75"/>
    <n v="156.5"/>
    <n v="179.5"/>
    <n v="192.25"/>
    <n v="218"/>
    <n v="222"/>
    <n v="214"/>
    <n v="174.75"/>
    <n v="159.75"/>
    <n v="159.75"/>
  </r>
  <r>
    <x v="3"/>
    <x v="1"/>
    <n v="544"/>
    <n v="505"/>
    <n v="513.25"/>
    <n v="559.5"/>
    <n v="575.75"/>
    <n v="613.75"/>
    <n v="685"/>
    <n v="719.75"/>
    <n v="724.5"/>
    <n v="614.5"/>
    <n v="622"/>
    <n v="647"/>
  </r>
  <r>
    <x v="4"/>
    <x v="1"/>
    <n v="3206"/>
    <n v="3185.75"/>
    <n v="3345"/>
    <n v="3563"/>
    <n v="3778.25"/>
    <n v="4054"/>
    <n v="4317.25"/>
    <n v="4484.25"/>
    <n v="4369"/>
    <n v="3250.25"/>
    <n v="3464.5"/>
    <n v="3693.75"/>
  </r>
  <r>
    <x v="5"/>
    <x v="1"/>
    <n v="3205.75"/>
    <n v="3073"/>
    <n v="3214.5"/>
    <n v="3426.5"/>
    <n v="3722"/>
    <n v="3958"/>
    <n v="4229.25"/>
    <n v="4444.25"/>
    <n v="3865.5"/>
    <n v="2947"/>
    <n v="3344.75"/>
    <n v="3662"/>
  </r>
  <r>
    <x v="6"/>
    <x v="1"/>
    <n v="2497.75"/>
    <n v="2367.5"/>
    <n v="2545.25"/>
    <n v="2679.5"/>
    <n v="2826.25"/>
    <n v="3085.5"/>
    <n v="3418.75"/>
    <n v="3787.25"/>
    <n v="3746.5"/>
    <n v="3736.75"/>
    <n v="4203.25"/>
    <n v="4087.25"/>
  </r>
  <r>
    <x v="7"/>
    <x v="1"/>
    <n v="1166.5"/>
    <n v="1089.25"/>
    <n v="1201"/>
    <n v="1352.75"/>
    <n v="1527"/>
    <n v="1693.5"/>
    <n v="1826.5"/>
    <n v="1973.75"/>
    <n v="1930"/>
    <n v="1694"/>
    <n v="1869"/>
    <n v="1873.25"/>
  </r>
  <r>
    <x v="8"/>
    <x v="1"/>
    <n v="4424"/>
    <n v="4393.75"/>
    <n v="4582.75"/>
    <n v="4998.25"/>
    <n v="5364.5"/>
    <n v="5803"/>
    <n v="6302.25"/>
    <n v="6592.5"/>
    <n v="6504.25"/>
    <n v="4473.5"/>
    <n v="4805"/>
    <n v="4768"/>
  </r>
  <r>
    <x v="9"/>
    <x v="1"/>
    <n v="92"/>
    <n v="77.5"/>
    <n v="79.75"/>
    <n v="94.25"/>
    <n v="95.25"/>
    <n v="100.5"/>
    <n v="113"/>
    <n v="115.5"/>
    <n v="114.75"/>
    <n v="108.5"/>
    <n v="106"/>
    <n v="104.75"/>
  </r>
  <r>
    <x v="10"/>
    <x v="1"/>
    <n v="105.25"/>
    <n v="109.5"/>
    <n v="114.5"/>
    <n v="115.75"/>
    <n v="111.75"/>
    <n v="128.25"/>
    <n v="138"/>
    <n v="122.75"/>
    <n v="107.75"/>
    <n v="108.75"/>
    <n v="104.25"/>
    <n v="92.5"/>
  </r>
  <r>
    <x v="11"/>
    <x v="1"/>
    <n v="1236"/>
    <n v="1089"/>
    <n v="1036.75"/>
    <n v="1071.75"/>
    <n v="1094"/>
    <n v="1153.25"/>
    <n v="1243.25"/>
    <n v="1247.25"/>
    <n v="1144"/>
    <n v="1196.25"/>
    <n v="1230"/>
    <n v="1323"/>
  </r>
  <r>
    <x v="12"/>
    <x v="1"/>
    <n v="229.5"/>
    <n v="221.25"/>
    <n v="244.25"/>
    <n v="255"/>
    <n v="283.5"/>
    <n v="304.5"/>
    <n v="334.5"/>
    <n v="328.25"/>
    <n v="335.75"/>
    <n v="357"/>
    <n v="385.75"/>
    <n v="96.25"/>
  </r>
  <r>
    <x v="13"/>
    <x v="1"/>
    <n v="4111"/>
    <n v="3683.5"/>
    <n v="3750.5"/>
    <n v="4103.25"/>
    <n v="4435.75"/>
    <n v="4957.25"/>
    <n v="5463.5"/>
    <n v="5839.25"/>
    <n v="5655.25"/>
    <n v="5890.75"/>
    <n v="6011.5"/>
    <n v="6200.5"/>
  </r>
  <r>
    <x v="14"/>
    <x v="1"/>
    <n v="2052"/>
    <n v="1705.5"/>
    <n v="1799.25"/>
    <n v="1923"/>
    <n v="2098"/>
    <n v="2327.5"/>
    <n v="2494.5"/>
    <n v="2544.5"/>
    <n v="2508.25"/>
    <n v="2613.25"/>
    <n v="2704.5"/>
    <n v="2556.75"/>
  </r>
  <r>
    <x v="15"/>
    <x v="1"/>
    <n v="186.5"/>
    <n v="169"/>
    <n v="178"/>
    <n v="184"/>
    <n v="197.75"/>
    <n v="211.5"/>
    <n v="227.75"/>
    <n v="245.25"/>
    <n v="256.25"/>
    <n v="271.5"/>
    <n v="265"/>
    <n v="269.5"/>
  </r>
  <r>
    <x v="16"/>
    <x v="1"/>
    <n v="42.25"/>
    <n v="36.75"/>
    <n v="39.75"/>
    <n v="42"/>
    <n v="45"/>
    <n v="51.25"/>
    <n v="60.5"/>
    <n v="57.5"/>
    <n v="49.5"/>
    <n v="49"/>
    <n v="50.25"/>
    <n v="37.75"/>
  </r>
  <r>
    <x v="17"/>
    <x v="1"/>
    <n v="22.5"/>
    <n v="15.75"/>
    <n v="19"/>
    <n v="18.75"/>
    <n v="18.25"/>
    <n v="17"/>
    <n v="15"/>
    <n v="19.25"/>
    <n v="17.25"/>
    <n v="16"/>
    <n v="12.75"/>
    <n v="11"/>
  </r>
  <r>
    <x v="18"/>
    <x v="1"/>
    <n v="188.5"/>
    <n v="168"/>
    <n v="162"/>
    <n v="169.25"/>
    <n v="172"/>
    <n v="184.25"/>
    <n v="204"/>
    <n v="197"/>
    <n v="190.25"/>
    <n v="176"/>
    <n v="165.25"/>
    <n v="207"/>
  </r>
  <r>
    <x v="19"/>
    <x v="1"/>
    <n v="1053.5"/>
    <n v="916"/>
    <n v="991.75"/>
    <n v="1065.75"/>
    <n v="1143"/>
    <n v="1261.5"/>
    <n v="1407.75"/>
    <n v="1522.5"/>
    <n v="1630"/>
    <n v="1664"/>
    <n v="1812.5"/>
    <n v="1673.25"/>
  </r>
  <r>
    <x v="20"/>
    <x v="1"/>
    <n v="672.25"/>
    <n v="551"/>
    <n v="555.25"/>
    <n v="572"/>
    <n v="560.25"/>
    <n v="598.75"/>
    <n v="614.25"/>
    <n v="638.25"/>
    <n v="628.75"/>
    <n v="659.25"/>
    <n v="672.25"/>
    <n v="958.25"/>
  </r>
  <r>
    <x v="21"/>
    <x v="1"/>
    <n v="1291.25"/>
    <n v="1167.5"/>
    <n v="1231.75"/>
    <n v="1276.5"/>
    <n v="1353.25"/>
    <n v="1490"/>
    <n v="1674.75"/>
    <n v="1743.75"/>
    <n v="1713.25"/>
    <n v="1668"/>
    <n v="1817.25"/>
    <n v="2624"/>
  </r>
  <r>
    <x v="22"/>
    <x v="1"/>
    <n v="1798.25"/>
    <n v="1569.75"/>
    <n v="1639.5"/>
    <n v="1785"/>
    <n v="1980"/>
    <n v="2184.5"/>
    <n v="2514"/>
    <n v="2884.75"/>
    <n v="3054.5"/>
    <n v="3114.25"/>
    <n v="3360.25"/>
    <n v="0"/>
  </r>
  <r>
    <x v="23"/>
    <x v="1"/>
    <n v="4469.5"/>
    <n v="4048"/>
    <n v="4158.25"/>
    <n v="4569.5"/>
    <n v="4905.5"/>
    <n v="5538.25"/>
    <n v="6418"/>
    <n v="7331"/>
    <n v="7214"/>
    <n v="7303.5"/>
    <n v="8386.75"/>
    <n v="8513"/>
  </r>
  <r>
    <x v="24"/>
    <x v="1"/>
    <n v="857.5"/>
    <n v="782.25"/>
    <n v="795.5"/>
    <n v="888.5"/>
    <n v="924"/>
    <n v="1059.5"/>
    <n v="1132"/>
    <n v="1215.75"/>
    <n v="1193"/>
    <n v="1248.25"/>
    <n v="1335"/>
    <n v="3122.5"/>
  </r>
  <r>
    <x v="25"/>
    <x v="1"/>
    <n v="407"/>
    <n v="424.75"/>
    <n v="411.25"/>
    <n v="426.5"/>
    <n v="447.25"/>
    <n v="435.25"/>
    <n v="464.75"/>
    <n v="470.5"/>
    <n v="451.75"/>
    <n v="450.25"/>
    <n v="417.75"/>
    <n v="475"/>
  </r>
  <r>
    <x v="26"/>
    <x v="1"/>
    <n v="293.75"/>
    <n v="263.75"/>
    <n v="267.75"/>
    <n v="297.5"/>
    <n v="320.75"/>
    <n v="341"/>
    <n v="371.75"/>
    <n v="399.25"/>
    <n v="398.5"/>
    <n v="401.75"/>
    <n v="417.5"/>
    <n v="362"/>
  </r>
  <r>
    <x v="27"/>
    <x v="1"/>
    <n v="42.5"/>
    <n v="37.5"/>
    <n v="32.75"/>
    <n v="34"/>
    <n v="34.25"/>
    <n v="36"/>
    <n v="35.25"/>
    <n v="36"/>
    <n v="37.5"/>
    <n v="30.75"/>
    <n v="27.25"/>
    <n v="23"/>
  </r>
  <r>
    <x v="28"/>
    <x v="1"/>
    <n v="2718.5"/>
    <n v="1835.75"/>
    <n v="1949.5"/>
    <n v="1941"/>
    <n v="2039.25"/>
    <n v="2144.25"/>
    <n v="2148.5"/>
    <n v="2232"/>
    <n v="2079.5"/>
    <n v="2136.75"/>
    <n v="2185.25"/>
    <n v="2196.5"/>
  </r>
  <r>
    <x v="29"/>
    <x v="1"/>
    <n v="796.25"/>
    <n v="631"/>
    <n v="710.5"/>
    <n v="710.75"/>
    <n v="734.75"/>
    <n v="748.5"/>
    <n v="756.75"/>
    <n v="772.5"/>
    <n v="753"/>
    <n v="763.75"/>
    <n v="786"/>
    <n v="750.25"/>
  </r>
  <r>
    <x v="30"/>
    <x v="1"/>
    <n v="225.5"/>
    <n v="212.5"/>
    <n v="198.25"/>
    <n v="196.75"/>
    <n v="212"/>
    <n v="213.75"/>
    <n v="197"/>
    <n v="190.25"/>
    <n v="184.25"/>
    <n v="168.5"/>
    <n v="164"/>
    <n v="241.25"/>
  </r>
  <r>
    <x v="31"/>
    <x v="1"/>
    <n v="832.25"/>
    <n v="728"/>
    <n v="713"/>
    <n v="734.25"/>
    <n v="732.25"/>
    <n v="748.75"/>
    <n v="802.25"/>
    <n v="811.5"/>
    <n v="789.25"/>
    <n v="761"/>
    <n v="724.75"/>
    <n v="967.75"/>
  </r>
  <r>
    <x v="32"/>
    <x v="1"/>
    <n v="1054"/>
    <n v="919.75"/>
    <n v="922.75"/>
    <n v="992.25"/>
    <n v="1013"/>
    <n v="1037.75"/>
    <n v="1061.25"/>
    <n v="1074.75"/>
    <n v="1028.25"/>
    <n v="1013.25"/>
    <n v="971.25"/>
    <n v="999"/>
  </r>
  <r>
    <x v="33"/>
    <x v="1"/>
    <n v="2876.5"/>
    <n v="2164"/>
    <n v="2053"/>
    <n v="2068.5"/>
    <n v="2116.25"/>
    <n v="2252"/>
    <n v="2222.75"/>
    <n v="2225.25"/>
    <n v="2156.25"/>
    <n v="2092.75"/>
    <n v="2167"/>
    <n v="2755.5"/>
  </r>
  <r>
    <x v="0"/>
    <x v="2"/>
    <n v="322.25"/>
    <n v="338.75"/>
    <n v="363.75"/>
    <n v="435.5"/>
    <n v="464.75"/>
    <n v="435.75"/>
    <n v="421.75"/>
    <n v="426.75"/>
    <n v="328.5"/>
    <n v="358"/>
    <n v="421.75"/>
    <n v="321.5"/>
  </r>
  <r>
    <x v="1"/>
    <x v="2"/>
    <n v="501.75"/>
    <n v="485.25"/>
    <n v="506"/>
    <n v="538.5"/>
    <n v="602.5"/>
    <n v="657.25"/>
    <n v="742.25"/>
    <n v="776.75"/>
    <n v="768.75"/>
    <n v="980"/>
    <n v="1145.5"/>
    <n v="1344.5"/>
  </r>
  <r>
    <x v="2"/>
    <x v="2"/>
    <n v="401"/>
    <n v="345.5"/>
    <n v="328.5"/>
    <n v="322"/>
    <n v="316.25"/>
    <n v="319.75"/>
    <n v="324.25"/>
    <n v="357.25"/>
    <n v="308.25"/>
    <n v="382.5"/>
    <n v="437.75"/>
    <n v="452"/>
  </r>
  <r>
    <x v="3"/>
    <x v="2"/>
    <n v="1042.75"/>
    <n v="966.5"/>
    <n v="930.5"/>
    <n v="925.5"/>
    <n v="942.75"/>
    <n v="944"/>
    <n v="980.5"/>
    <n v="1009.75"/>
    <n v="916.5"/>
    <n v="1107"/>
    <n v="1196.5"/>
    <n v="1374.5"/>
  </r>
  <r>
    <x v="4"/>
    <x v="2"/>
    <n v="2061.5"/>
    <n v="2015.25"/>
    <n v="2072.25"/>
    <n v="2209.75"/>
    <n v="2317"/>
    <n v="2454.5"/>
    <n v="2748.75"/>
    <n v="2817"/>
    <n v="2648.75"/>
    <n v="4427"/>
    <n v="5013"/>
    <n v="5392.25"/>
  </r>
  <r>
    <x v="5"/>
    <x v="2"/>
    <n v="2988"/>
    <n v="2897.75"/>
    <n v="2877.5"/>
    <n v="3082.75"/>
    <n v="3164.25"/>
    <n v="3470"/>
    <n v="3799"/>
    <n v="4031.25"/>
    <n v="3150.5"/>
    <n v="4324.75"/>
    <n v="5270"/>
    <n v="5658.25"/>
  </r>
  <r>
    <x v="6"/>
    <x v="2"/>
    <n v="4547.25"/>
    <n v="4141"/>
    <n v="3930.75"/>
    <n v="4103.25"/>
    <n v="4226.25"/>
    <n v="4617.25"/>
    <n v="5141"/>
    <n v="5558.25"/>
    <n v="5408.5"/>
    <n v="6581.5"/>
    <n v="7581.75"/>
    <n v="7854.75"/>
  </r>
  <r>
    <x v="7"/>
    <x v="2"/>
    <n v="3002.5"/>
    <n v="2691.5"/>
    <n v="2769.75"/>
    <n v="3025.75"/>
    <n v="3090.5"/>
    <n v="3371.25"/>
    <n v="3616.75"/>
    <n v="3698.75"/>
    <n v="3487.75"/>
    <n v="4171.75"/>
    <n v="4483.5"/>
    <n v="4884.5"/>
  </r>
  <r>
    <x v="8"/>
    <x v="2"/>
    <n v="6694"/>
    <n v="5972.75"/>
    <n v="5871.75"/>
    <n v="6076.5"/>
    <n v="6473.25"/>
    <n v="6888.75"/>
    <n v="7290"/>
    <n v="7637.5"/>
    <n v="7299.75"/>
    <n v="10089.75"/>
    <n v="10804.75"/>
    <n v="11338.5"/>
  </r>
  <r>
    <x v="9"/>
    <x v="2"/>
    <n v="28"/>
    <n v="25.25"/>
    <n v="22.25"/>
    <n v="20.5"/>
    <n v="24.5"/>
    <n v="29.5"/>
    <n v="33.25"/>
    <n v="38.75"/>
    <n v="47.25"/>
    <n v="58"/>
    <n v="76"/>
    <n v="65"/>
  </r>
  <r>
    <x v="10"/>
    <x v="2"/>
    <n v="118.75"/>
    <n v="118.25"/>
    <n v="129"/>
    <n v="129.25"/>
    <n v="136.75"/>
    <n v="129.5"/>
    <n v="134.25"/>
    <n v="136.75"/>
    <n v="129.75"/>
    <n v="137.25"/>
    <n v="132.75"/>
    <n v="85"/>
  </r>
  <r>
    <x v="11"/>
    <x v="2"/>
    <n v="1574.5"/>
    <n v="1455.25"/>
    <n v="1471.75"/>
    <n v="1520.5"/>
    <n v="1509.75"/>
    <n v="1590.75"/>
    <n v="1742.75"/>
    <n v="1814.25"/>
    <n v="1715"/>
    <n v="1914.25"/>
    <n v="2021.75"/>
    <n v="2304"/>
  </r>
  <r>
    <x v="12"/>
    <x v="2"/>
    <n v="103.75"/>
    <n v="104"/>
    <n v="107.25"/>
    <n v="110.75"/>
    <n v="111.75"/>
    <n v="106.25"/>
    <n v="125.25"/>
    <n v="131.25"/>
    <n v="138.75"/>
    <n v="195.5"/>
    <n v="220.75"/>
    <n v="102.25"/>
  </r>
  <r>
    <x v="13"/>
    <x v="2"/>
    <n v="2275.25"/>
    <n v="2010"/>
    <n v="1890.75"/>
    <n v="1951.5"/>
    <n v="2107"/>
    <n v="2380"/>
    <n v="2766.5"/>
    <n v="3131.75"/>
    <n v="3122.5"/>
    <n v="3790.25"/>
    <n v="4305.5"/>
    <n v="4237.75"/>
  </r>
  <r>
    <x v="14"/>
    <x v="2"/>
    <n v="1343"/>
    <n v="1224.75"/>
    <n v="1202.75"/>
    <n v="1276.25"/>
    <n v="1337.75"/>
    <n v="1370"/>
    <n v="1494.5"/>
    <n v="1603.5"/>
    <n v="1659.25"/>
    <n v="1925.5"/>
    <n v="2232.75"/>
    <n v="2752.75"/>
  </r>
  <r>
    <x v="15"/>
    <x v="2"/>
    <n v="100.5"/>
    <n v="84.25"/>
    <n v="89"/>
    <n v="96.75"/>
    <n v="116.5"/>
    <n v="131.75"/>
    <n v="156.25"/>
    <n v="177.5"/>
    <n v="188.75"/>
    <n v="225.25"/>
    <n v="245"/>
    <n v="350.25"/>
  </r>
  <r>
    <x v="16"/>
    <x v="2"/>
    <n v="14.25"/>
    <n v="14"/>
    <n v="17"/>
    <n v="16.25"/>
    <n v="23"/>
    <n v="15.25"/>
    <n v="14.75"/>
    <n v="18.75"/>
    <n v="19.75"/>
    <n v="31"/>
    <n v="39.5"/>
    <n v="26.5"/>
  </r>
  <r>
    <x v="17"/>
    <x v="2"/>
    <n v="25.5"/>
    <n v="20.25"/>
    <n v="13.75"/>
    <n v="13.5"/>
    <n v="13"/>
    <n v="14"/>
    <n v="15"/>
    <n v="13.5"/>
    <n v="14"/>
    <n v="15.5"/>
    <n v="13.5"/>
    <n v="17.25"/>
  </r>
  <r>
    <x v="18"/>
    <x v="2"/>
    <n v="62.75"/>
    <n v="64.5"/>
    <n v="59.25"/>
    <n v="59"/>
    <n v="69"/>
    <n v="71.75"/>
    <n v="88"/>
    <n v="92.25"/>
    <n v="97"/>
    <n v="128.5"/>
    <n v="142.25"/>
    <n v="158.75"/>
  </r>
  <r>
    <x v="19"/>
    <x v="2"/>
    <n v="1239.5"/>
    <n v="1060.25"/>
    <n v="1046.25"/>
    <n v="1124.25"/>
    <n v="1140.75"/>
    <n v="1315.75"/>
    <n v="1469.5"/>
    <n v="1659.25"/>
    <n v="1783"/>
    <n v="2185.75"/>
    <n v="2340.25"/>
    <n v="1817"/>
  </r>
  <r>
    <x v="20"/>
    <x v="2"/>
    <n v="626.5"/>
    <n v="607.5"/>
    <n v="598.25"/>
    <n v="561"/>
    <n v="553.5"/>
    <n v="599"/>
    <n v="655.75"/>
    <n v="724.75"/>
    <n v="715.5"/>
    <n v="856.25"/>
    <n v="933.25"/>
    <n v="1430"/>
  </r>
  <r>
    <x v="21"/>
    <x v="2"/>
    <n v="1634.75"/>
    <n v="1496.75"/>
    <n v="1449"/>
    <n v="1482.5"/>
    <n v="1458"/>
    <n v="1550.25"/>
    <n v="1771.25"/>
    <n v="2006"/>
    <n v="2102"/>
    <n v="2531"/>
    <n v="2753.5"/>
    <n v="3936"/>
  </r>
  <r>
    <x v="22"/>
    <x v="2"/>
    <n v="3286"/>
    <n v="2979.25"/>
    <n v="2866.5"/>
    <n v="2959.25"/>
    <n v="3107.25"/>
    <n v="3446.75"/>
    <n v="3995.5"/>
    <n v="4568.75"/>
    <n v="4791"/>
    <n v="5687.5"/>
    <n v="6388.25"/>
    <n v="0"/>
  </r>
  <r>
    <x v="23"/>
    <x v="2"/>
    <n v="10346.5"/>
    <n v="9763"/>
    <n v="9374.5"/>
    <n v="9652.5"/>
    <n v="10125"/>
    <n v="10483.25"/>
    <n v="11835.75"/>
    <n v="13223.5"/>
    <n v="12837"/>
    <n v="15414.25"/>
    <n v="17278.5"/>
    <n v="20031.75"/>
  </r>
  <r>
    <x v="24"/>
    <x v="2"/>
    <n v="1570.75"/>
    <n v="1403.25"/>
    <n v="1388.25"/>
    <n v="1395.75"/>
    <n v="1468.25"/>
    <n v="1599.5"/>
    <n v="1848.5"/>
    <n v="2201.5"/>
    <n v="2268.5"/>
    <n v="2592.25"/>
    <n v="2968"/>
    <n v="8501.5"/>
  </r>
  <r>
    <x v="25"/>
    <x v="2"/>
    <n v="186.5"/>
    <n v="182"/>
    <n v="158"/>
    <n v="155.25"/>
    <n v="179.5"/>
    <n v="190.5"/>
    <n v="204"/>
    <n v="227.75"/>
    <n v="232.5"/>
    <n v="267.75"/>
    <n v="275.5"/>
    <n v="362.75"/>
  </r>
  <r>
    <x v="26"/>
    <x v="2"/>
    <n v="383.5"/>
    <n v="337"/>
    <n v="295.5"/>
    <n v="295.75"/>
    <n v="310.5"/>
    <n v="337.75"/>
    <n v="394.5"/>
    <n v="477.25"/>
    <n v="537"/>
    <n v="650.5"/>
    <n v="743.5"/>
    <n v="644.75"/>
  </r>
  <r>
    <x v="27"/>
    <x v="2"/>
    <n v="22.5"/>
    <n v="18.5"/>
    <n v="9"/>
    <n v="11.75"/>
    <n v="12.25"/>
    <n v="14.75"/>
    <n v="15.25"/>
    <n v="15.25"/>
    <n v="25.25"/>
    <n v="52.75"/>
    <n v="40.75"/>
    <n v="44.75"/>
  </r>
  <r>
    <x v="28"/>
    <x v="2"/>
    <n v="1801.25"/>
    <n v="1650.5"/>
    <n v="1594"/>
    <n v="1560.25"/>
    <n v="1696.75"/>
    <n v="1712"/>
    <n v="1913.75"/>
    <n v="2201.25"/>
    <n v="2244.75"/>
    <n v="2545.5"/>
    <n v="2731.5"/>
    <n v="3172.25"/>
  </r>
  <r>
    <x v="29"/>
    <x v="2"/>
    <n v="613.5"/>
    <n v="592.75"/>
    <n v="604"/>
    <n v="624.5"/>
    <n v="615.75"/>
    <n v="687"/>
    <n v="783"/>
    <n v="868.75"/>
    <n v="854.75"/>
    <n v="962.75"/>
    <n v="1011.5"/>
    <n v="1184"/>
  </r>
  <r>
    <x v="30"/>
    <x v="2"/>
    <n v="64.25"/>
    <n v="58.75"/>
    <n v="43.5"/>
    <n v="52.5"/>
    <n v="48.5"/>
    <n v="48.75"/>
    <n v="47"/>
    <n v="55.25"/>
    <n v="56.75"/>
    <n v="66"/>
    <n v="74"/>
    <n v="114.75"/>
  </r>
  <r>
    <x v="31"/>
    <x v="2"/>
    <n v="280.25"/>
    <n v="257"/>
    <n v="238.75"/>
    <n v="242.5"/>
    <n v="251.25"/>
    <n v="280.75"/>
    <n v="329.25"/>
    <n v="350.25"/>
    <n v="372"/>
    <n v="426.5"/>
    <n v="482.25"/>
    <n v="576"/>
  </r>
  <r>
    <x v="32"/>
    <x v="2"/>
    <n v="391.75"/>
    <n v="339.25"/>
    <n v="313.75"/>
    <n v="317.75"/>
    <n v="344.25"/>
    <n v="398"/>
    <n v="433.75"/>
    <n v="450.75"/>
    <n v="435"/>
    <n v="528.75"/>
    <n v="604"/>
    <n v="674.25"/>
  </r>
  <r>
    <x v="33"/>
    <x v="2"/>
    <n v="1904"/>
    <n v="1695"/>
    <n v="1652.75"/>
    <n v="1697.75"/>
    <n v="1806"/>
    <n v="1858.25"/>
    <n v="1981.75"/>
    <n v="2127.5"/>
    <n v="2121.25"/>
    <n v="2372.25"/>
    <n v="2463.5"/>
    <n v="2941.7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2">
  <r>
    <x v="0"/>
    <x v="0"/>
    <n v="2418.25"/>
    <n v="2395.25"/>
    <n v="2481.5"/>
    <n v="2636"/>
    <n v="2800"/>
    <n v="3031.25"/>
    <n v="3173"/>
    <n v="3254.5"/>
    <n v="3162.5"/>
    <n v="3269.25"/>
    <n v="3348"/>
    <n v="4390.5"/>
  </r>
  <r>
    <x v="1"/>
    <x v="0"/>
    <n v="10790.75"/>
    <n v="10727.75"/>
    <n v="11214.75"/>
    <n v="11766"/>
    <n v="12646.5"/>
    <n v="13304"/>
    <n v="13887"/>
    <n v="14248"/>
    <n v="13865.5"/>
    <n v="14576.75"/>
    <n v="14723"/>
    <n v="18564"/>
  </r>
  <r>
    <x v="2"/>
    <x v="0"/>
    <n v="5428.75"/>
    <n v="5380.25"/>
    <n v="5685.5"/>
    <n v="5922"/>
    <n v="6140.75"/>
    <n v="6304.25"/>
    <n v="6412.25"/>
    <n v="6455.25"/>
    <n v="5958.5"/>
    <n v="6246.75"/>
    <n v="6461.5"/>
    <n v="8226"/>
  </r>
  <r>
    <x v="3"/>
    <x v="0"/>
    <n v="14770.75"/>
    <n v="14997.75"/>
    <n v="15475.75"/>
    <n v="16307"/>
    <n v="16736"/>
    <n v="17262.75"/>
    <n v="17881.5"/>
    <n v="18048.75"/>
    <n v="16483.25"/>
    <n v="17422.75"/>
    <n v="18478.5"/>
    <n v="26375"/>
  </r>
  <r>
    <x v="4"/>
    <x v="0"/>
    <n v="14722"/>
    <n v="14789.75"/>
    <n v="15228.25"/>
    <n v="16123.75"/>
    <n v="16934.75"/>
    <n v="17734.75"/>
    <n v="18549.25"/>
    <n v="18877"/>
    <n v="18126"/>
    <n v="18830.25"/>
    <n v="19972"/>
    <n v="22676.75"/>
  </r>
  <r>
    <x v="5"/>
    <x v="0"/>
    <n v="17232.25"/>
    <n v="17645.75"/>
    <n v="18170"/>
    <n v="18977.25"/>
    <n v="19685"/>
    <n v="20260.25"/>
    <n v="21111.25"/>
    <n v="21242.5"/>
    <n v="18997.75"/>
    <n v="19755.75"/>
    <n v="21916"/>
    <n v="25675"/>
  </r>
  <r>
    <x v="6"/>
    <x v="0"/>
    <n v="86976.75"/>
    <n v="85818"/>
    <n v="87475.75"/>
    <n v="91073"/>
    <n v="94275.5"/>
    <n v="98273.5"/>
    <n v="102237.75"/>
    <n v="104851.5"/>
    <n v="104487.25"/>
    <n v="109848.5"/>
    <n v="115830.75"/>
    <n v="77367"/>
  </r>
  <r>
    <x v="7"/>
    <x v="0"/>
    <n v="28772.5"/>
    <n v="30128.75"/>
    <n v="32255.5"/>
    <n v="34354.75"/>
    <n v="35867.5"/>
    <n v="37785.75"/>
    <n v="39606.5"/>
    <n v="40575"/>
    <n v="38364.25"/>
    <n v="39843.25"/>
    <n v="41159.25"/>
    <n v="45468.25"/>
  </r>
  <r>
    <x v="8"/>
    <x v="0"/>
    <n v="24073.5"/>
    <n v="24481.25"/>
    <n v="25987"/>
    <n v="27089.5"/>
    <n v="28068.75"/>
    <n v="29397.25"/>
    <n v="30613.25"/>
    <n v="31050.25"/>
    <n v="29788.25"/>
    <n v="30720.5"/>
    <n v="31742.25"/>
    <n v="39623.75"/>
  </r>
  <r>
    <x v="9"/>
    <x v="0"/>
    <n v="615"/>
    <n v="612"/>
    <n v="632.5"/>
    <n v="626.5"/>
    <n v="626"/>
    <n v="642.5"/>
    <n v="650.75"/>
    <n v="646.75"/>
    <n v="651.25"/>
    <n v="654.25"/>
    <n v="672.5"/>
    <n v="1051.5"/>
  </r>
  <r>
    <x v="10"/>
    <x v="0"/>
    <n v="758.25"/>
    <n v="738.75"/>
    <n v="722.5"/>
    <n v="724.5"/>
    <n v="734"/>
    <n v="761"/>
    <n v="807"/>
    <n v="833"/>
    <n v="842.5"/>
    <n v="882"/>
    <n v="1092.25"/>
    <n v="949.75"/>
  </r>
  <r>
    <x v="11"/>
    <x v="0"/>
    <n v="8242.75"/>
    <n v="8046.5"/>
    <n v="8140.75"/>
    <n v="8489.25"/>
    <n v="8616.5"/>
    <n v="8774.5"/>
    <n v="9068.25"/>
    <n v="8923.25"/>
    <n v="8219.75"/>
    <n v="8795.75"/>
    <n v="9242.5"/>
    <n v="11065.25"/>
  </r>
  <r>
    <x v="12"/>
    <x v="0"/>
    <n v="1863"/>
    <n v="1871.75"/>
    <n v="1922.5"/>
    <n v="1973.25"/>
    <n v="2048.75"/>
    <n v="2165"/>
    <n v="2238.25"/>
    <n v="2206.25"/>
    <n v="2236.75"/>
    <n v="2354.75"/>
    <n v="2408.5"/>
    <n v="2296.25"/>
  </r>
  <r>
    <x v="13"/>
    <x v="0"/>
    <n v="43047.25"/>
    <n v="42492"/>
    <n v="43164"/>
    <n v="44843"/>
    <n v="46471.25"/>
    <n v="48283.75"/>
    <n v="50170.75"/>
    <n v="51085.5"/>
    <n v="50968.75"/>
    <n v="53714"/>
    <n v="54573.75"/>
    <n v="39535.75"/>
  </r>
  <r>
    <x v="14"/>
    <x v="0"/>
    <n v="18669.75"/>
    <n v="18560.25"/>
    <n v="19346.75"/>
    <n v="19757.5"/>
    <n v="19970.75"/>
    <n v="20791"/>
    <n v="21720.25"/>
    <n v="22133.5"/>
    <n v="21403.25"/>
    <n v="21714.5"/>
    <n v="22434"/>
    <n v="30547.75"/>
  </r>
  <r>
    <x v="15"/>
    <x v="0"/>
    <n v="2123"/>
    <n v="2075.25"/>
    <n v="2076.25"/>
    <n v="2084.25"/>
    <n v="2156.5"/>
    <n v="2248.75"/>
    <n v="2320.25"/>
    <n v="2286"/>
    <n v="2281.5"/>
    <n v="2392.5"/>
    <n v="2483.25"/>
    <n v="3762"/>
  </r>
  <r>
    <x v="16"/>
    <x v="0"/>
    <n v="452.5"/>
    <n v="456"/>
    <n v="492.5"/>
    <n v="503.75"/>
    <n v="544.75"/>
    <n v="581.25"/>
    <n v="619.75"/>
    <n v="634.5"/>
    <n v="606"/>
    <n v="634.25"/>
    <n v="674.25"/>
    <n v="577.25"/>
  </r>
  <r>
    <x v="17"/>
    <x v="0"/>
    <n v="121.75"/>
    <n v="117.75"/>
    <n v="128.25"/>
    <n v="127"/>
    <n v="127.5"/>
    <n v="141"/>
    <n v="153.75"/>
    <n v="148.25"/>
    <n v="143.5"/>
    <n v="148.75"/>
    <n v="159.75"/>
    <n v="268.5"/>
  </r>
  <r>
    <x v="18"/>
    <x v="0"/>
    <n v="1254.5"/>
    <n v="1272.75"/>
    <n v="1281.75"/>
    <n v="1339.25"/>
    <n v="1342"/>
    <n v="1392"/>
    <n v="1482.75"/>
    <n v="1490.5"/>
    <n v="1462.5"/>
    <n v="1549.5"/>
    <n v="1581.75"/>
    <n v="2490"/>
  </r>
  <r>
    <x v="19"/>
    <x v="0"/>
    <n v="15246.5"/>
    <n v="15299.25"/>
    <n v="15867.75"/>
    <n v="16650.75"/>
    <n v="17741.5"/>
    <n v="18757.5"/>
    <n v="19780.75"/>
    <n v="20479"/>
    <n v="20316"/>
    <n v="20743"/>
    <n v="21583.25"/>
    <n v="30422.5"/>
  </r>
  <r>
    <x v="20"/>
    <x v="0"/>
    <n v="7062.5"/>
    <n v="6944.75"/>
    <n v="7042.75"/>
    <n v="7099.5"/>
    <n v="7404.75"/>
    <n v="7623"/>
    <n v="7995.5"/>
    <n v="7999.75"/>
    <n v="7769.75"/>
    <n v="7845.75"/>
    <n v="8033.5"/>
    <n v="14919"/>
  </r>
  <r>
    <x v="21"/>
    <x v="0"/>
    <n v="28731.75"/>
    <n v="27823.5"/>
    <n v="28334.5"/>
    <n v="28778"/>
    <n v="29425"/>
    <n v="30830.75"/>
    <n v="32580.5"/>
    <n v="33748"/>
    <n v="33628.5"/>
    <n v="35282.75"/>
    <n v="36326.25"/>
    <n v="54005"/>
  </r>
  <r>
    <x v="22"/>
    <x v="0"/>
    <n v="42220.75"/>
    <n v="42142"/>
    <n v="43189"/>
    <n v="44917.75"/>
    <n v="46748.5"/>
    <n v="48632.5"/>
    <n v="50777"/>
    <n v="52619.75"/>
    <n v="52995.25"/>
    <n v="54274.75"/>
    <n v="55972.5"/>
    <n v="0"/>
  </r>
  <r>
    <x v="23"/>
    <x v="0"/>
    <n v="157113"/>
    <n v="153018.5"/>
    <n v="155461.25"/>
    <n v="160937"/>
    <n v="165734.5"/>
    <n v="173165.25"/>
    <n v="181924.5"/>
    <n v="186255.5"/>
    <n v="183339.25"/>
    <n v="190122"/>
    <n v="198660.25"/>
    <n v="128193.8"/>
  </r>
  <r>
    <x v="24"/>
    <x v="0"/>
    <n v="20090.75"/>
    <n v="20000.25"/>
    <n v="20835"/>
    <n v="21928.75"/>
    <n v="23197.5"/>
    <n v="24671.5"/>
    <n v="26212.25"/>
    <n v="27331"/>
    <n v="26998"/>
    <n v="27840.5"/>
    <n v="29194.25"/>
    <n v="81084"/>
  </r>
  <r>
    <x v="25"/>
    <x v="0"/>
    <n v="3190.5"/>
    <n v="3108"/>
    <n v="3076.75"/>
    <n v="3238.25"/>
    <n v="3272.75"/>
    <n v="3414.75"/>
    <n v="3579.75"/>
    <n v="3627.25"/>
    <n v="3488.75"/>
    <n v="3579.5"/>
    <n v="3680.25"/>
    <n v="5579.75"/>
  </r>
  <r>
    <x v="26"/>
    <x v="0"/>
    <n v="4173.5"/>
    <n v="4067.75"/>
    <n v="4215.5"/>
    <n v="4448.25"/>
    <n v="4809"/>
    <n v="5076.75"/>
    <n v="5279.5"/>
    <n v="5546.25"/>
    <n v="5484"/>
    <n v="6176.5"/>
    <n v="6680.75"/>
    <n v="7589.75"/>
  </r>
  <r>
    <x v="27"/>
    <x v="0"/>
    <n v="825.75"/>
    <n v="872.25"/>
    <n v="896.5"/>
    <n v="964.75"/>
    <n v="1007.25"/>
    <n v="1047"/>
    <n v="1115.25"/>
    <n v="1165.75"/>
    <n v="1090.5"/>
    <n v="1160.5"/>
    <n v="1229.75"/>
    <n v="1400.25"/>
  </r>
  <r>
    <x v="28"/>
    <x v="0"/>
    <n v="21550"/>
    <n v="21590.5"/>
    <n v="22137.5"/>
    <n v="22663.75"/>
    <n v="23973.75"/>
    <n v="24372.5"/>
    <n v="24385.75"/>
    <n v="24220.5"/>
    <n v="23265.75"/>
    <n v="23613"/>
    <n v="23917.75"/>
    <n v="36108"/>
  </r>
  <r>
    <x v="29"/>
    <x v="0"/>
    <n v="8503.75"/>
    <n v="8560.75"/>
    <n v="8976.25"/>
    <n v="9395.5"/>
    <n v="9637.5"/>
    <n v="10076.75"/>
    <n v="10208.5"/>
    <n v="10200.25"/>
    <n v="9812.75"/>
    <n v="9753.25"/>
    <n v="9950"/>
    <n v="12894.75"/>
  </r>
  <r>
    <x v="30"/>
    <x v="0"/>
    <n v="1388.5"/>
    <n v="1397.5"/>
    <n v="1425.25"/>
    <n v="1447.75"/>
    <n v="1479.75"/>
    <n v="1519.75"/>
    <n v="1608"/>
    <n v="1680.5"/>
    <n v="1597"/>
    <n v="1466.75"/>
    <n v="1499.25"/>
    <n v="2362"/>
  </r>
  <r>
    <x v="31"/>
    <x v="0"/>
    <n v="6031.5"/>
    <n v="5957.5"/>
    <n v="6091.5"/>
    <n v="6361.5"/>
    <n v="6746.75"/>
    <n v="6990.5"/>
    <n v="7466.25"/>
    <n v="7641"/>
    <n v="7535"/>
    <n v="7777.5"/>
    <n v="7911.25"/>
    <n v="11766.75"/>
  </r>
  <r>
    <x v="32"/>
    <x v="0"/>
    <n v="8579"/>
    <n v="8647.25"/>
    <n v="8834.25"/>
    <n v="9106.75"/>
    <n v="9513.25"/>
    <n v="10016"/>
    <n v="10394.25"/>
    <n v="10973.75"/>
    <n v="10763.5"/>
    <n v="11081.75"/>
    <n v="11287.75"/>
    <n v="14390.5"/>
  </r>
  <r>
    <x v="33"/>
    <x v="0"/>
    <n v="16525.5"/>
    <n v="16424"/>
    <n v="16709.5"/>
    <n v="17224"/>
    <n v="17625.5"/>
    <n v="18172"/>
    <n v="18822"/>
    <n v="19352.25"/>
    <n v="18721.25"/>
    <n v="19434.5"/>
    <n v="20206.75"/>
    <n v="26060.25"/>
  </r>
  <r>
    <x v="0"/>
    <x v="1"/>
    <n v="78"/>
    <n v="83"/>
    <n v="81"/>
    <n v="87"/>
    <n v="89.75"/>
    <n v="102.75"/>
    <n v="105.5"/>
    <n v="110.25"/>
    <n v="108.5"/>
    <n v="96.5"/>
    <n v="99.25"/>
    <n v="87.75"/>
  </r>
  <r>
    <x v="1"/>
    <x v="1"/>
    <n v="230.5"/>
    <n v="246.75"/>
    <n v="284.5"/>
    <n v="329"/>
    <n v="354"/>
    <n v="388"/>
    <n v="414.5"/>
    <n v="443.25"/>
    <n v="442.5"/>
    <n v="453.75"/>
    <n v="492.75"/>
    <n v="480.25"/>
  </r>
  <r>
    <x v="2"/>
    <x v="1"/>
    <n v="117"/>
    <n v="111.25"/>
    <n v="101.75"/>
    <n v="105.25"/>
    <n v="114.75"/>
    <n v="116.25"/>
    <n v="135.5"/>
    <n v="135.5"/>
    <n v="120.75"/>
    <n v="112.5"/>
    <n v="109.5"/>
    <n v="123.25"/>
  </r>
  <r>
    <x v="3"/>
    <x v="1"/>
    <n v="394.75"/>
    <n v="393.75"/>
    <n v="405"/>
    <n v="469.75"/>
    <n v="478"/>
    <n v="500.25"/>
    <n v="517"/>
    <n v="550.75"/>
    <n v="523"/>
    <n v="436.75"/>
    <n v="482.25"/>
    <n v="573.5"/>
  </r>
  <r>
    <x v="4"/>
    <x v="1"/>
    <n v="3031.5"/>
    <n v="3070.25"/>
    <n v="3254"/>
    <n v="3410"/>
    <n v="3614.75"/>
    <n v="3799.75"/>
    <n v="4070.25"/>
    <n v="4202.75"/>
    <n v="3906.75"/>
    <n v="2875"/>
    <n v="3174.75"/>
    <n v="3502"/>
  </r>
  <r>
    <x v="5"/>
    <x v="1"/>
    <n v="3263.5"/>
    <n v="3292.75"/>
    <n v="3452.5"/>
    <n v="3587.5"/>
    <n v="3789.25"/>
    <n v="4057"/>
    <n v="4366.5"/>
    <n v="4450.75"/>
    <n v="3680"/>
    <n v="2776.25"/>
    <n v="3302.75"/>
    <n v="3532.75"/>
  </r>
  <r>
    <x v="6"/>
    <x v="1"/>
    <n v="2316.75"/>
    <n v="2343.25"/>
    <n v="2490.75"/>
    <n v="2684.25"/>
    <n v="2801.25"/>
    <n v="2975.25"/>
    <n v="3264.75"/>
    <n v="3550.5"/>
    <n v="3427.75"/>
    <n v="3395.25"/>
    <n v="3834"/>
    <n v="3513.75"/>
  </r>
  <r>
    <x v="7"/>
    <x v="1"/>
    <n v="991.5"/>
    <n v="1001.75"/>
    <n v="1112"/>
    <n v="1240.75"/>
    <n v="1346.75"/>
    <n v="1473.5"/>
    <n v="1581.5"/>
    <n v="1688.5"/>
    <n v="1547.25"/>
    <n v="1344.75"/>
    <n v="1495.75"/>
    <n v="1460"/>
  </r>
  <r>
    <x v="8"/>
    <x v="1"/>
    <n v="3889.75"/>
    <n v="3929"/>
    <n v="4178.5"/>
    <n v="4466.25"/>
    <n v="4787.75"/>
    <n v="5143.25"/>
    <n v="5611.75"/>
    <n v="5967.5"/>
    <n v="5593.25"/>
    <n v="3578"/>
    <n v="3989.25"/>
    <n v="4389.75"/>
  </r>
  <r>
    <x v="9"/>
    <x v="1"/>
    <n v="83"/>
    <n v="82"/>
    <n v="83.5"/>
    <n v="88.25"/>
    <n v="87.25"/>
    <n v="98.75"/>
    <n v="102.5"/>
    <n v="96.25"/>
    <n v="94"/>
    <n v="95.5"/>
    <n v="94.75"/>
    <n v="116"/>
  </r>
  <r>
    <x v="10"/>
    <x v="1"/>
    <n v="64.5"/>
    <n v="70.25"/>
    <n v="75.5"/>
    <n v="75.5"/>
    <n v="71.25"/>
    <n v="75.75"/>
    <n v="75"/>
    <n v="72"/>
    <n v="66"/>
    <n v="64.5"/>
    <n v="71.5"/>
    <n v="78.75"/>
  </r>
  <r>
    <x v="11"/>
    <x v="1"/>
    <n v="1043"/>
    <n v="988"/>
    <n v="998.75"/>
    <n v="1058.75"/>
    <n v="1048"/>
    <n v="1084.5"/>
    <n v="1185.75"/>
    <n v="1148.25"/>
    <n v="1012.75"/>
    <n v="1094.5"/>
    <n v="1160.5"/>
    <n v="1234"/>
  </r>
  <r>
    <x v="12"/>
    <x v="1"/>
    <n v="122.5"/>
    <n v="137.5"/>
    <n v="139"/>
    <n v="131"/>
    <n v="137.75"/>
    <n v="157.25"/>
    <n v="172.5"/>
    <n v="169"/>
    <n v="161.25"/>
    <n v="166.75"/>
    <n v="174.75"/>
    <n v="98.75"/>
  </r>
  <r>
    <x v="13"/>
    <x v="1"/>
    <n v="4854.75"/>
    <n v="4989.75"/>
    <n v="5080.25"/>
    <n v="5215"/>
    <n v="5479"/>
    <n v="5709.75"/>
    <n v="6029.25"/>
    <n v="6193.25"/>
    <n v="5945"/>
    <n v="6087"/>
    <n v="6137"/>
    <n v="5564"/>
  </r>
  <r>
    <x v="14"/>
    <x v="1"/>
    <n v="1588"/>
    <n v="1509.75"/>
    <n v="1594"/>
    <n v="1644.75"/>
    <n v="1709.25"/>
    <n v="1795"/>
    <n v="1911.5"/>
    <n v="1900"/>
    <n v="1865.5"/>
    <n v="1847.5"/>
    <n v="1980.5"/>
    <n v="2173"/>
  </r>
  <r>
    <x v="15"/>
    <x v="1"/>
    <n v="154.75"/>
    <n v="139.75"/>
    <n v="148.25"/>
    <n v="161.75"/>
    <n v="176.25"/>
    <n v="179"/>
    <n v="179.5"/>
    <n v="202"/>
    <n v="196.25"/>
    <n v="197.5"/>
    <n v="195"/>
    <n v="212.25"/>
  </r>
  <r>
    <x v="16"/>
    <x v="1"/>
    <n v="51.5"/>
    <n v="49.25"/>
    <n v="48.75"/>
    <n v="57.25"/>
    <n v="58"/>
    <n v="57.5"/>
    <n v="64.5"/>
    <n v="67.75"/>
    <n v="59"/>
    <n v="65.75"/>
    <n v="71.5"/>
    <n v="41.25"/>
  </r>
  <r>
    <x v="17"/>
    <x v="1"/>
    <n v="10"/>
    <n v="7.75"/>
    <n v="6.75"/>
    <n v="9"/>
    <n v="10"/>
    <n v="10.5"/>
    <n v="11.75"/>
    <n v="12"/>
    <n v="13.25"/>
    <n v="14"/>
    <n v="15"/>
    <n v="14.25"/>
  </r>
  <r>
    <x v="18"/>
    <x v="1"/>
    <n v="91.5"/>
    <n v="80.25"/>
    <n v="88.25"/>
    <n v="100"/>
    <n v="95.75"/>
    <n v="94.5"/>
    <n v="100.75"/>
    <n v="102.25"/>
    <n v="102"/>
    <n v="102.25"/>
    <n v="99.25"/>
    <n v="147.75"/>
  </r>
  <r>
    <x v="19"/>
    <x v="1"/>
    <n v="677.5"/>
    <n v="652"/>
    <n v="716"/>
    <n v="771"/>
    <n v="832.75"/>
    <n v="897.25"/>
    <n v="993.5"/>
    <n v="1080"/>
    <n v="1056.5"/>
    <n v="1062.5"/>
    <n v="1140.75"/>
    <n v="1409"/>
  </r>
  <r>
    <x v="20"/>
    <x v="1"/>
    <n v="468.5"/>
    <n v="429.25"/>
    <n v="461"/>
    <n v="483.5"/>
    <n v="512.75"/>
    <n v="533"/>
    <n v="566.5"/>
    <n v="610"/>
    <n v="568.25"/>
    <n v="565.75"/>
    <n v="587.75"/>
    <n v="820.5"/>
  </r>
  <r>
    <x v="21"/>
    <x v="1"/>
    <n v="1015"/>
    <n v="989.75"/>
    <n v="1042.75"/>
    <n v="1071.25"/>
    <n v="1126.25"/>
    <n v="1231.5"/>
    <n v="1344.5"/>
    <n v="1412.5"/>
    <n v="1428"/>
    <n v="1393.5"/>
    <n v="1472.25"/>
    <n v="2263.25"/>
  </r>
  <r>
    <x v="22"/>
    <x v="1"/>
    <n v="1256.75"/>
    <n v="1229.25"/>
    <n v="1249"/>
    <n v="1354.75"/>
    <n v="1444.25"/>
    <n v="1603"/>
    <n v="1794"/>
    <n v="2039.75"/>
    <n v="2124.5"/>
    <n v="2137.25"/>
    <n v="2368"/>
    <n v="0"/>
  </r>
  <r>
    <x v="23"/>
    <x v="1"/>
    <n v="4400.25"/>
    <n v="4387"/>
    <n v="4639.75"/>
    <n v="5041.25"/>
    <n v="5482.5"/>
    <n v="6148.75"/>
    <n v="6925"/>
    <n v="7732.25"/>
    <n v="7463"/>
    <n v="7617.25"/>
    <n v="8926.5"/>
    <n v="7886.5"/>
  </r>
  <r>
    <x v="24"/>
    <x v="1"/>
    <n v="429.5"/>
    <n v="416"/>
    <n v="456"/>
    <n v="557"/>
    <n v="571.75"/>
    <n v="605"/>
    <n v="689.5"/>
    <n v="731.25"/>
    <n v="720"/>
    <n v="776.25"/>
    <n v="823.25"/>
    <n v="2626.75"/>
  </r>
  <r>
    <x v="25"/>
    <x v="1"/>
    <n v="256.5"/>
    <n v="279.25"/>
    <n v="285.75"/>
    <n v="278.25"/>
    <n v="308"/>
    <n v="296"/>
    <n v="317"/>
    <n v="333.5"/>
    <n v="307.25"/>
    <n v="313.5"/>
    <n v="331.75"/>
    <n v="361.5"/>
  </r>
  <r>
    <x v="26"/>
    <x v="1"/>
    <n v="192.75"/>
    <n v="176.5"/>
    <n v="178.5"/>
    <n v="184"/>
    <n v="206.75"/>
    <n v="228.75"/>
    <n v="254.75"/>
    <n v="281.25"/>
    <n v="277"/>
    <n v="291.25"/>
    <n v="322.5"/>
    <n v="311.5"/>
  </r>
  <r>
    <x v="27"/>
    <x v="1"/>
    <n v="27.25"/>
    <n v="23.75"/>
    <n v="23.5"/>
    <n v="23.5"/>
    <n v="26.5"/>
    <n v="28.75"/>
    <n v="34.25"/>
    <n v="27"/>
    <n v="25.25"/>
    <n v="22.75"/>
    <n v="26"/>
    <n v="21.75"/>
  </r>
  <r>
    <x v="28"/>
    <x v="1"/>
    <n v="1503.75"/>
    <n v="1155.25"/>
    <n v="1212"/>
    <n v="1266.25"/>
    <n v="1311.5"/>
    <n v="1374.5"/>
    <n v="1411.5"/>
    <n v="1440.5"/>
    <n v="1351.5"/>
    <n v="1357"/>
    <n v="1411.25"/>
    <n v="1594.25"/>
  </r>
  <r>
    <x v="29"/>
    <x v="1"/>
    <n v="506.5"/>
    <n v="441.75"/>
    <n v="490.5"/>
    <n v="489.5"/>
    <n v="491.25"/>
    <n v="517"/>
    <n v="534.25"/>
    <n v="559"/>
    <n v="548.25"/>
    <n v="590.25"/>
    <n v="589.25"/>
    <n v="614.5"/>
  </r>
  <r>
    <x v="30"/>
    <x v="1"/>
    <n v="151.25"/>
    <n v="179.5"/>
    <n v="165.25"/>
    <n v="169"/>
    <n v="175"/>
    <n v="169.75"/>
    <n v="168.75"/>
    <n v="172.75"/>
    <n v="178.75"/>
    <n v="157"/>
    <n v="153.5"/>
    <n v="205.5"/>
  </r>
  <r>
    <x v="31"/>
    <x v="1"/>
    <n v="547.5"/>
    <n v="519.25"/>
    <n v="507.75"/>
    <n v="522"/>
    <n v="551.5"/>
    <n v="618.5"/>
    <n v="678"/>
    <n v="698.5"/>
    <n v="664.75"/>
    <n v="655.25"/>
    <n v="630.75"/>
    <n v="710.5"/>
  </r>
  <r>
    <x v="32"/>
    <x v="1"/>
    <n v="742.75"/>
    <n v="693.5"/>
    <n v="722"/>
    <n v="801.5"/>
    <n v="795.5"/>
    <n v="825.75"/>
    <n v="857"/>
    <n v="882.5"/>
    <n v="835.5"/>
    <n v="803.75"/>
    <n v="775.75"/>
    <n v="767.25"/>
  </r>
  <r>
    <x v="33"/>
    <x v="1"/>
    <n v="1702.75"/>
    <n v="1468.75"/>
    <n v="1447.5"/>
    <n v="1538.75"/>
    <n v="1626.25"/>
    <n v="1701.75"/>
    <n v="1798"/>
    <n v="1878.25"/>
    <n v="1715.25"/>
    <n v="1690"/>
    <n v="1794.5"/>
    <n v="2154"/>
  </r>
  <r>
    <x v="0"/>
    <x v="2"/>
    <n v="102.25"/>
    <n v="104.5"/>
    <n v="106.5"/>
    <n v="123.25"/>
    <n v="120.5"/>
    <n v="102"/>
    <n v="116.75"/>
    <n v="122.75"/>
    <n v="99.75"/>
    <n v="129"/>
    <n v="154.25"/>
    <n v="119"/>
  </r>
  <r>
    <x v="1"/>
    <x v="2"/>
    <n v="370.75"/>
    <n v="349.5"/>
    <n v="322"/>
    <n v="310.5"/>
    <n v="331.75"/>
    <n v="348"/>
    <n v="386"/>
    <n v="405"/>
    <n v="401.25"/>
    <n v="521.75"/>
    <n v="627.75"/>
    <n v="748.75"/>
  </r>
  <r>
    <x v="2"/>
    <x v="2"/>
    <n v="231"/>
    <n v="200.75"/>
    <n v="180.75"/>
    <n v="173.75"/>
    <n v="160.75"/>
    <n v="159.25"/>
    <n v="177"/>
    <n v="185"/>
    <n v="164.75"/>
    <n v="209"/>
    <n v="241"/>
    <n v="291.75"/>
  </r>
  <r>
    <x v="3"/>
    <x v="2"/>
    <n v="759"/>
    <n v="672.5"/>
    <n v="615.5"/>
    <n v="618.5"/>
    <n v="570.25"/>
    <n v="561.25"/>
    <n v="591.5"/>
    <n v="586.25"/>
    <n v="540.75"/>
    <n v="717"/>
    <n v="793"/>
    <n v="978.75"/>
  </r>
  <r>
    <x v="4"/>
    <x v="2"/>
    <n v="1630.5"/>
    <n v="1603.75"/>
    <n v="1615.5"/>
    <n v="1625.75"/>
    <n v="1708"/>
    <n v="1711.75"/>
    <n v="1806.25"/>
    <n v="1886.25"/>
    <n v="1728.5"/>
    <n v="3256"/>
    <n v="3731.5"/>
    <n v="4153.25"/>
  </r>
  <r>
    <x v="5"/>
    <x v="2"/>
    <n v="2541.75"/>
    <n v="2422.75"/>
    <n v="2337.5"/>
    <n v="2324.25"/>
    <n v="2381"/>
    <n v="2509.5"/>
    <n v="2750.75"/>
    <n v="2908"/>
    <n v="2211.25"/>
    <n v="3403.25"/>
    <n v="4311.25"/>
    <n v="4719.25"/>
  </r>
  <r>
    <x v="6"/>
    <x v="2"/>
    <n v="5042.75"/>
    <n v="4799.75"/>
    <n v="4405.25"/>
    <n v="4284.75"/>
    <n v="4117"/>
    <n v="4235.5"/>
    <n v="4641"/>
    <n v="5002"/>
    <n v="4686"/>
    <n v="5593.25"/>
    <n v="6662.75"/>
    <n v="6732.25"/>
  </r>
  <r>
    <x v="7"/>
    <x v="2"/>
    <n v="2031.25"/>
    <n v="1973.75"/>
    <n v="1888"/>
    <n v="1950"/>
    <n v="2022.75"/>
    <n v="2133"/>
    <n v="2326.75"/>
    <n v="2429"/>
    <n v="2233.25"/>
    <n v="2673.25"/>
    <n v="2993.25"/>
    <n v="3066.25"/>
  </r>
  <r>
    <x v="8"/>
    <x v="2"/>
    <n v="4144.75"/>
    <n v="3977.5"/>
    <n v="3965.5"/>
    <n v="3930.5"/>
    <n v="4121.25"/>
    <n v="4431"/>
    <n v="4768.25"/>
    <n v="4963"/>
    <n v="4574.25"/>
    <n v="6921.25"/>
    <n v="7769.75"/>
    <n v="8488.5"/>
  </r>
  <r>
    <x v="9"/>
    <x v="2"/>
    <n v="8.75"/>
    <n v="9"/>
    <n v="5.333333333333333"/>
    <n v="5.25"/>
    <n v="6"/>
    <n v="9"/>
    <n v="13.5"/>
    <n v="18"/>
    <n v="20.75"/>
    <n v="33.5"/>
    <n v="45.5"/>
    <n v="57.5"/>
  </r>
  <r>
    <x v="10"/>
    <x v="2"/>
    <n v="15.25"/>
    <n v="15.75"/>
    <n v="14.25"/>
    <n v="13.5"/>
    <n v="15"/>
    <n v="17.75"/>
    <n v="23.5"/>
    <n v="22"/>
    <n v="20.75"/>
    <n v="24.75"/>
    <n v="26.5"/>
    <n v="40.5"/>
  </r>
  <r>
    <x v="11"/>
    <x v="2"/>
    <n v="893"/>
    <n v="835"/>
    <n v="795"/>
    <n v="827.5"/>
    <n v="803.25"/>
    <n v="874"/>
    <n v="987"/>
    <n v="988"/>
    <n v="830.25"/>
    <n v="995.25"/>
    <n v="1168.75"/>
    <n v="1334"/>
  </r>
  <r>
    <x v="12"/>
    <x v="2"/>
    <n v="34.25"/>
    <n v="38.75"/>
    <n v="32.25"/>
    <n v="37.25"/>
    <n v="32.25"/>
    <n v="30.25"/>
    <n v="34.75"/>
    <n v="40.25"/>
    <n v="44.75"/>
    <n v="55.5"/>
    <n v="71"/>
    <n v="65"/>
  </r>
  <r>
    <x v="13"/>
    <x v="2"/>
    <n v="1657"/>
    <n v="1548.75"/>
    <n v="1389.25"/>
    <n v="1427"/>
    <n v="1528.75"/>
    <n v="1658.25"/>
    <n v="1880.25"/>
    <n v="2083.25"/>
    <n v="2048"/>
    <n v="2521"/>
    <n v="2995.5"/>
    <n v="3080.75"/>
  </r>
  <r>
    <x v="14"/>
    <x v="2"/>
    <n v="682.5"/>
    <n v="642.5"/>
    <n v="588"/>
    <n v="605.5"/>
    <n v="636"/>
    <n v="680"/>
    <n v="748.25"/>
    <n v="787.5"/>
    <n v="774.5"/>
    <n v="898.75"/>
    <n v="1106.75"/>
    <n v="1586.75"/>
  </r>
  <r>
    <x v="15"/>
    <x v="2"/>
    <n v="84.5"/>
    <n v="73.5"/>
    <n v="63.5"/>
    <n v="75"/>
    <n v="82.25"/>
    <n v="105.25"/>
    <n v="102.25"/>
    <n v="103"/>
    <n v="111.25"/>
    <n v="145.5"/>
    <n v="152.25"/>
    <n v="183.5"/>
  </r>
  <r>
    <x v="16"/>
    <x v="2"/>
    <n v="29.25"/>
    <n v="26"/>
    <n v="26.5"/>
    <n v="26.25"/>
    <n v="23.25"/>
    <n v="23.5"/>
    <n v="24"/>
    <n v="25.75"/>
    <n v="27.25"/>
    <n v="35.25"/>
    <n v="43"/>
    <n v="28"/>
  </r>
  <r>
    <x v="17"/>
    <x v="2"/>
    <n v="7.5"/>
    <n v="8.5"/>
    <n v="9.75"/>
    <n v="7"/>
    <n v="7"/>
    <n v="7"/>
    <n v="11"/>
    <n v="13.25"/>
    <n v="10.75"/>
    <n v="9.5"/>
    <n v="9.25"/>
    <n v="14.5"/>
  </r>
  <r>
    <x v="18"/>
    <x v="2"/>
    <n v="27"/>
    <n v="29"/>
    <n v="30"/>
    <n v="34.25"/>
    <n v="30"/>
    <n v="28"/>
    <n v="33"/>
    <n v="36.75"/>
    <n v="42.5"/>
    <n v="52.5"/>
    <n v="66"/>
    <n v="93"/>
  </r>
  <r>
    <x v="19"/>
    <x v="2"/>
    <n v="851"/>
    <n v="748.75"/>
    <n v="679.5"/>
    <n v="664.5"/>
    <n v="662.5"/>
    <n v="677"/>
    <n v="741.75"/>
    <n v="839.75"/>
    <n v="908.75"/>
    <n v="1133.25"/>
    <n v="1298.25"/>
    <n v="1433.25"/>
  </r>
  <r>
    <x v="20"/>
    <x v="2"/>
    <n v="457"/>
    <n v="460"/>
    <n v="437.25"/>
    <n v="438"/>
    <n v="424.25"/>
    <n v="441.5"/>
    <n v="480.25"/>
    <n v="527.75"/>
    <n v="514.75"/>
    <n v="607.5"/>
    <n v="726.25"/>
    <n v="1124.5"/>
  </r>
  <r>
    <x v="21"/>
    <x v="2"/>
    <n v="1429"/>
    <n v="1399.5"/>
    <n v="1297.25"/>
    <n v="1262.75"/>
    <n v="1240.5"/>
    <n v="1255.25"/>
    <n v="1398.5"/>
    <n v="1495.5"/>
    <n v="1473.25"/>
    <n v="1803"/>
    <n v="2063.75"/>
    <n v="3474.25"/>
  </r>
  <r>
    <x v="22"/>
    <x v="2"/>
    <n v="2163.75"/>
    <n v="2035.25"/>
    <n v="1853.25"/>
    <n v="1817.75"/>
    <n v="1836.25"/>
    <n v="2005"/>
    <n v="2264.75"/>
    <n v="2585.5"/>
    <n v="2819.75"/>
    <n v="3414.5"/>
    <n v="4013.75"/>
    <n v="0"/>
  </r>
  <r>
    <x v="23"/>
    <x v="2"/>
    <n v="10991.5"/>
    <n v="10830.25"/>
    <n v="9783.25"/>
    <n v="9450"/>
    <n v="9146.5"/>
    <n v="9481"/>
    <n v="10459"/>
    <n v="11440.25"/>
    <n v="10946.25"/>
    <n v="12964"/>
    <n v="15138.75"/>
    <n v="15145.75"/>
  </r>
  <r>
    <x v="24"/>
    <x v="2"/>
    <n v="878.25"/>
    <n v="793.25"/>
    <n v="767"/>
    <n v="752"/>
    <n v="767.5"/>
    <n v="825.25"/>
    <n v="916.25"/>
    <n v="1065.75"/>
    <n v="1073"/>
    <n v="1247"/>
    <n v="1443.5"/>
    <n v="6037.75"/>
  </r>
  <r>
    <x v="25"/>
    <x v="2"/>
    <n v="142"/>
    <n v="132.25"/>
    <n v="110"/>
    <n v="115"/>
    <n v="116.75"/>
    <n v="123.5"/>
    <n v="128.5"/>
    <n v="135.5"/>
    <n v="140.5"/>
    <n v="166.25"/>
    <n v="189.5"/>
    <n v="260.75"/>
  </r>
  <r>
    <x v="26"/>
    <x v="2"/>
    <n v="174"/>
    <n v="159.5"/>
    <n v="152.25"/>
    <n v="145"/>
    <n v="153.5"/>
    <n v="175.25"/>
    <n v="191.25"/>
    <n v="218.5"/>
    <n v="250.75"/>
    <n v="300.25"/>
    <n v="353.75"/>
    <n v="363.75"/>
  </r>
  <r>
    <x v="27"/>
    <x v="2"/>
    <n v="25.5"/>
    <n v="25.25"/>
    <n v="26.75"/>
    <n v="26.25"/>
    <n v="28.25"/>
    <n v="31.5"/>
    <n v="34.5"/>
    <n v="37.75"/>
    <n v="35.25"/>
    <n v="45.5"/>
    <n v="51.75"/>
    <n v="54.75"/>
  </r>
  <r>
    <x v="28"/>
    <x v="2"/>
    <n v="793"/>
    <n v="777.75"/>
    <n v="728.5"/>
    <n v="743"/>
    <n v="760.5"/>
    <n v="792.75"/>
    <n v="854.25"/>
    <n v="1000.5"/>
    <n v="999.75"/>
    <n v="1225.75"/>
    <n v="1341.25"/>
    <n v="1819.25"/>
  </r>
  <r>
    <x v="29"/>
    <x v="2"/>
    <n v="372.5"/>
    <n v="357.75"/>
    <n v="360.75"/>
    <n v="375.5"/>
    <n v="375"/>
    <n v="398.75"/>
    <n v="417.75"/>
    <n v="462.75"/>
    <n v="457.75"/>
    <n v="525.25"/>
    <n v="574"/>
    <n v="741"/>
  </r>
  <r>
    <x v="30"/>
    <x v="2"/>
    <n v="32"/>
    <n v="33"/>
    <n v="37.25"/>
    <n v="34"/>
    <n v="32.5"/>
    <n v="38.25"/>
    <n v="37.75"/>
    <n v="34"/>
    <n v="35.5"/>
    <n v="44"/>
    <n v="60.75"/>
    <n v="80.75"/>
  </r>
  <r>
    <x v="31"/>
    <x v="2"/>
    <n v="180.25"/>
    <n v="157"/>
    <n v="154.75"/>
    <n v="157.5"/>
    <n v="163.25"/>
    <n v="166"/>
    <n v="193"/>
    <n v="235.5"/>
    <n v="255.5"/>
    <n v="295"/>
    <n v="341.5"/>
    <n v="389.75"/>
  </r>
  <r>
    <x v="32"/>
    <x v="2"/>
    <n v="260.25"/>
    <n v="248.25"/>
    <n v="239.25"/>
    <n v="255.25"/>
    <n v="241"/>
    <n v="269.5"/>
    <n v="310.25"/>
    <n v="351.75"/>
    <n v="362.75"/>
    <n v="422"/>
    <n v="466"/>
    <n v="544.25"/>
  </r>
  <r>
    <x v="33"/>
    <x v="2"/>
    <n v="1136.75"/>
    <n v="1098.75"/>
    <n v="1016.75"/>
    <n v="1046"/>
    <n v="1048.25"/>
    <n v="1118.75"/>
    <n v="1194.75"/>
    <n v="1200.25"/>
    <n v="1110.5"/>
    <n v="1375.25"/>
    <n v="1505.75"/>
    <n v="1866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47:O284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5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2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O141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0"/>
    <dataField name="Suma de 2013" fld="3" baseField="0" baseItem="0"/>
    <dataField name="Suma de 2014" fld="4" baseField="0" baseItem="0"/>
    <dataField name="Suma de 2015" fld="5" baseField="0" baseItem="0"/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3000000}" name="PivotTable5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3:O140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0"/>
    <dataField name="Suma de 2013" fld="3" baseField="0" baseItem="0"/>
    <dataField name="Suma de 2014" fld="4" baseField="0" baseItem="0"/>
    <dataField name="Suma de 2015" fld="5" baseField="0" baseItem="0"/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6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45:O282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5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5000000}" name="PivotTable3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3:O140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0"/>
    <dataField name="Suma de 2013" fld="3" baseField="0" baseItem="0"/>
    <dataField name="Suma de 2014" fld="4" baseField="0" baseItem="0"/>
    <dataField name="Suma de 2015" fld="5" baseField="0" baseItem="0"/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PivotTable4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45:O282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4">
        <item x="2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3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5" baseField="0" baseItem="0"/>
    <dataField name="Suma de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8000000}" name="TablaDinámica3" cacheId="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73:J77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7000000}" name="TablaDinámica2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39:J43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6000000}" name="TablaDinámica1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Etiquetes de fila">
  <location ref="B3:J7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03" totalsRowShown="0" headerRowDxfId="17" headerRowBorderDxfId="16" tableBorderDxfId="15" totalsRowBorderDxfId="14">
  <autoFilter ref="A1:N103" xr:uid="{00000000-0009-0000-0100-000001000000}"/>
  <tableColumns count="14">
    <tableColumn id="1" xr3:uid="{00000000-0010-0000-0000-000001000000}" name="Comarca" dataDxfId="13"/>
    <tableColumn id="2" xr3:uid="{00000000-0010-0000-0000-000002000000}" name="Nacionalitats" dataDxfId="12"/>
    <tableColumn id="3" xr3:uid="{00000000-0010-0000-0000-000003000000}" name="2012" dataDxfId="11"/>
    <tableColumn id="4" xr3:uid="{00000000-0010-0000-0000-000004000000}" name="2013" dataDxfId="10"/>
    <tableColumn id="5" xr3:uid="{00000000-0010-0000-0000-000005000000}" name="2014" dataDxfId="9"/>
    <tableColumn id="6" xr3:uid="{00000000-0010-0000-0000-000006000000}" name="2015" dataDxfId="8"/>
    <tableColumn id="7" xr3:uid="{00000000-0010-0000-0000-000007000000}" name="2016" dataDxfId="7"/>
    <tableColumn id="8" xr3:uid="{00000000-0010-0000-0000-000008000000}" name="2017" dataDxfId="6"/>
    <tableColumn id="9" xr3:uid="{00000000-0010-0000-0000-000009000000}" name="2018" dataDxfId="5"/>
    <tableColumn id="10" xr3:uid="{00000000-0010-0000-0000-00000A000000}" name="2019" dataDxfId="4"/>
    <tableColumn id="11" xr3:uid="{00000000-0010-0000-0000-00000B000000}" name="2020" dataDxfId="3"/>
    <tableColumn id="12" xr3:uid="{00000000-0010-0000-0000-00000C000000}" name="2021" dataDxfId="2"/>
    <tableColumn id="13" xr3:uid="{00000000-0010-0000-0000-00000D000000}" name="2022" dataDxfId="1"/>
    <tableColumn id="14" xr3:uid="{00000000-0010-0000-0000-00000E000000}" name="202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E41"/>
  <sheetViews>
    <sheetView showGridLines="0" tabSelected="1" topLeftCell="A8" workbookViewId="0">
      <selection activeCell="B42" sqref="B42"/>
    </sheetView>
  </sheetViews>
  <sheetFormatPr baseColWidth="10" defaultColWidth="9" defaultRowHeight="15" x14ac:dyDescent="0.25"/>
  <cols>
    <col min="1" max="16384" width="9" style="39"/>
  </cols>
  <sheetData>
    <row r="28" spans="1:5" x14ac:dyDescent="0.25">
      <c r="B28" s="43" t="s">
        <v>0</v>
      </c>
      <c r="C28" s="43"/>
      <c r="D28" s="43"/>
    </row>
    <row r="29" spans="1:5" x14ac:dyDescent="0.25">
      <c r="B29" s="43"/>
      <c r="C29" s="43"/>
      <c r="D29" s="43"/>
    </row>
    <row r="31" spans="1:5" x14ac:dyDescent="0.25">
      <c r="A31" s="40" t="s">
        <v>1</v>
      </c>
      <c r="B31" s="44" t="s">
        <v>2</v>
      </c>
      <c r="C31" s="44"/>
      <c r="D31" s="44"/>
      <c r="E31" s="44"/>
    </row>
    <row r="32" spans="1:5" x14ac:dyDescent="0.25">
      <c r="A32" s="40" t="s">
        <v>3</v>
      </c>
      <c r="B32" s="44" t="s">
        <v>4</v>
      </c>
      <c r="C32" s="44"/>
      <c r="D32" s="44"/>
    </row>
    <row r="33" spans="1:4" x14ac:dyDescent="0.25">
      <c r="A33" s="40" t="s">
        <v>5</v>
      </c>
      <c r="B33" s="44" t="s">
        <v>6</v>
      </c>
      <c r="C33" s="44"/>
      <c r="D33" s="44"/>
    </row>
    <row r="34" spans="1:4" x14ac:dyDescent="0.25">
      <c r="A34" s="40">
        <v>2</v>
      </c>
      <c r="B34" s="44" t="s">
        <v>7</v>
      </c>
      <c r="C34" s="44"/>
      <c r="D34" s="44"/>
    </row>
    <row r="36" spans="1:4" x14ac:dyDescent="0.25">
      <c r="B36" s="41" t="s">
        <v>8</v>
      </c>
    </row>
    <row r="38" spans="1:4" x14ac:dyDescent="0.25">
      <c r="B38" s="42" t="s">
        <v>9</v>
      </c>
      <c r="C38" s="42"/>
      <c r="D38" s="42"/>
    </row>
    <row r="39" spans="1:4" x14ac:dyDescent="0.25">
      <c r="B39" s="42" t="s">
        <v>10</v>
      </c>
      <c r="C39" s="42"/>
      <c r="D39" s="42"/>
    </row>
    <row r="41" spans="1:4" x14ac:dyDescent="0.25">
      <c r="B41" s="39" t="s">
        <v>11</v>
      </c>
    </row>
  </sheetData>
  <mergeCells count="5">
    <mergeCell ref="B28:D29"/>
    <mergeCell ref="B31:E31"/>
    <mergeCell ref="B32:D32"/>
    <mergeCell ref="B33:D33"/>
    <mergeCell ref="B34:D34"/>
  </mergeCells>
  <hyperlinks>
    <hyperlink ref="B31" location="'1.1-1.2'!A1" display="NACIONALITAT AMBDUES SEXES" xr:uid="{00000000-0004-0000-0000-000000000000}"/>
    <hyperlink ref="B32" location="'1.3-.14'!A1" display="NACIONALITAT DONES" xr:uid="{00000000-0004-0000-0000-000001000000}"/>
    <hyperlink ref="B33" location="'1.5-1.6'!A1" display="NACIONALITAT HOMENS" xr:uid="{00000000-0004-0000-0000-000002000000}"/>
    <hyperlink ref="B34" location="'2'!A1" display="Peso relativo Dones %" xr:uid="{00000000-0004-0000-0000-000003000000}"/>
    <hyperlink ref="B36" location="Gráfica!A1" display="GRÁFICA" xr:uid="{00000000-0004-0000-0000-000004000000}"/>
    <hyperlink ref="B38" location="'hoja de datos, ambos sexos'!A1" display="Hoja de datos, ambos sexos" xr:uid="{00000000-0004-0000-0000-000005000000}"/>
    <hyperlink ref="B39" location="'Hoja de datos por sexo'!A1" display="Hoja de datos por sexo" xr:uid="{00000000-0004-0000-0000-000006000000}"/>
    <hyperlink ref="B38:C38" location="'Fulla de dades totales'!A1" display="Fulla de dades totales" xr:uid="{00000000-0004-0000-0000-000007000000}"/>
    <hyperlink ref="B39:C39" location="'Fulla de dades per sexe'!A1" display="Fulla de dades per sexe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4"/>
  <sheetViews>
    <sheetView topLeftCell="A22" workbookViewId="0">
      <selection activeCell="P147" sqref="P147"/>
    </sheetView>
  </sheetViews>
  <sheetFormatPr baseColWidth="10" defaultColWidth="9" defaultRowHeight="15" x14ac:dyDescent="0.25"/>
  <cols>
    <col min="2" max="2" width="28.42578125" customWidth="1"/>
    <col min="3" max="3" width="27.140625" customWidth="1"/>
    <col min="4" max="4" width="12" customWidth="1"/>
    <col min="5" max="5" width="12" bestFit="1" customWidth="1"/>
    <col min="6" max="6" width="12.5703125" bestFit="1" customWidth="1"/>
    <col min="7" max="15" width="12" bestFit="1" customWidth="1"/>
    <col min="19" max="19" width="12" customWidth="1"/>
    <col min="20" max="20" width="10.140625" customWidth="1"/>
    <col min="22" max="22" width="10.85546875" customWidth="1"/>
  </cols>
  <sheetData>
    <row r="1" spans="1:26" ht="15.75" x14ac:dyDescent="0.25">
      <c r="A1" s="1" t="s">
        <v>12</v>
      </c>
    </row>
    <row r="3" spans="1:26" ht="15.75" x14ac:dyDescent="0.25">
      <c r="C3" s="1"/>
    </row>
    <row r="4" spans="1:26" ht="15" customHeight="1" x14ac:dyDescent="0.25">
      <c r="B4" s="20" t="s">
        <v>13</v>
      </c>
      <c r="C4" s="20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O4" t="s">
        <v>26</v>
      </c>
      <c r="P4" s="5"/>
      <c r="Q4" s="45"/>
      <c r="R4" s="45"/>
      <c r="S4" s="45"/>
      <c r="T4" s="5"/>
      <c r="U4" s="5"/>
      <c r="V4" s="5"/>
      <c r="W4" s="5"/>
      <c r="X4" s="46"/>
      <c r="Y4" s="46"/>
      <c r="Z4" s="46"/>
    </row>
    <row r="5" spans="1:26" x14ac:dyDescent="0.25">
      <c r="B5" t="s">
        <v>27</v>
      </c>
      <c r="C5" t="s">
        <v>28</v>
      </c>
      <c r="D5">
        <v>36.75</v>
      </c>
      <c r="E5">
        <v>34.25</v>
      </c>
      <c r="F5">
        <v>27.583333333333332</v>
      </c>
      <c r="G5">
        <v>25.75</v>
      </c>
      <c r="H5">
        <v>30.5</v>
      </c>
      <c r="I5">
        <v>38.5</v>
      </c>
      <c r="J5">
        <v>46.75</v>
      </c>
      <c r="K5">
        <v>56.75</v>
      </c>
      <c r="L5">
        <v>68</v>
      </c>
      <c r="M5">
        <v>91.5</v>
      </c>
      <c r="N5">
        <v>121.5</v>
      </c>
      <c r="O5">
        <v>122.5</v>
      </c>
      <c r="P5" s="5"/>
      <c r="Q5" s="10"/>
      <c r="R5" s="10"/>
      <c r="S5" s="10"/>
      <c r="T5" s="5"/>
      <c r="U5" s="5"/>
      <c r="V5" s="5"/>
      <c r="W5" s="5"/>
      <c r="X5" s="10"/>
      <c r="Y5" s="10"/>
      <c r="Z5" s="10"/>
    </row>
    <row r="6" spans="1:26" ht="15" customHeight="1" x14ac:dyDescent="0.25">
      <c r="C6" t="s">
        <v>29</v>
      </c>
      <c r="D6">
        <v>1491</v>
      </c>
      <c r="E6">
        <v>1494.5</v>
      </c>
      <c r="F6">
        <v>1534</v>
      </c>
      <c r="G6">
        <v>1523</v>
      </c>
      <c r="H6">
        <v>1521.5</v>
      </c>
      <c r="I6">
        <v>1529.5</v>
      </c>
      <c r="J6">
        <v>1565</v>
      </c>
      <c r="K6">
        <v>1562.5</v>
      </c>
      <c r="L6">
        <v>1542.5</v>
      </c>
      <c r="M6">
        <v>1549.75</v>
      </c>
      <c r="N6">
        <v>1551.75</v>
      </c>
      <c r="O6">
        <v>2323</v>
      </c>
      <c r="P6" s="10"/>
      <c r="Q6" s="2"/>
      <c r="R6" s="2"/>
      <c r="S6" s="2"/>
      <c r="T6" s="10"/>
      <c r="U6" s="10"/>
      <c r="V6" s="45"/>
      <c r="W6" s="10"/>
      <c r="X6" s="2"/>
      <c r="Y6" s="2"/>
      <c r="Z6" s="2"/>
    </row>
    <row r="7" spans="1:26" x14ac:dyDescent="0.25">
      <c r="C7" t="s">
        <v>30</v>
      </c>
      <c r="D7">
        <v>175</v>
      </c>
      <c r="E7">
        <v>159.5</v>
      </c>
      <c r="F7">
        <v>163.25</v>
      </c>
      <c r="G7">
        <v>182.5</v>
      </c>
      <c r="H7">
        <v>182.5</v>
      </c>
      <c r="I7">
        <v>199.25</v>
      </c>
      <c r="J7">
        <v>215.5</v>
      </c>
      <c r="K7">
        <v>211.75</v>
      </c>
      <c r="L7">
        <v>208.75</v>
      </c>
      <c r="M7">
        <v>204</v>
      </c>
      <c r="N7">
        <v>200.75</v>
      </c>
      <c r="O7">
        <v>220.75</v>
      </c>
      <c r="P7" s="10"/>
      <c r="Q7" s="2"/>
      <c r="R7" s="2"/>
      <c r="S7" s="2"/>
      <c r="T7" s="10"/>
      <c r="U7" s="10"/>
      <c r="V7" s="45"/>
      <c r="W7" s="10"/>
      <c r="X7" s="2"/>
      <c r="Y7" s="2"/>
      <c r="Z7" s="2"/>
    </row>
    <row r="8" spans="1:26" x14ac:dyDescent="0.25">
      <c r="B8" t="s">
        <v>31</v>
      </c>
      <c r="D8">
        <v>1702.75</v>
      </c>
      <c r="E8">
        <v>1688.25</v>
      </c>
      <c r="F8">
        <v>1724.8333333333333</v>
      </c>
      <c r="G8">
        <v>1731.25</v>
      </c>
      <c r="H8">
        <v>1734.5</v>
      </c>
      <c r="I8">
        <v>1767.25</v>
      </c>
      <c r="J8">
        <v>1827.25</v>
      </c>
      <c r="K8">
        <v>1831</v>
      </c>
      <c r="L8">
        <v>1819.25</v>
      </c>
      <c r="M8">
        <v>1845.25</v>
      </c>
      <c r="N8">
        <v>1874</v>
      </c>
      <c r="O8">
        <v>2666.25</v>
      </c>
      <c r="P8" s="10"/>
      <c r="Q8" s="2"/>
      <c r="R8" s="2"/>
      <c r="S8" s="2"/>
      <c r="T8" s="10"/>
      <c r="U8" s="10"/>
      <c r="V8" s="45"/>
      <c r="W8" s="10"/>
      <c r="X8" s="2"/>
      <c r="Y8" s="2"/>
      <c r="Z8" s="2"/>
    </row>
    <row r="9" spans="1:26" x14ac:dyDescent="0.25">
      <c r="B9" t="s">
        <v>32</v>
      </c>
      <c r="C9" t="s">
        <v>28</v>
      </c>
      <c r="D9">
        <v>134</v>
      </c>
      <c r="E9">
        <v>134</v>
      </c>
      <c r="F9">
        <v>143.25</v>
      </c>
      <c r="G9">
        <v>142.75</v>
      </c>
      <c r="H9">
        <v>151.75</v>
      </c>
      <c r="I9">
        <v>147.25</v>
      </c>
      <c r="J9">
        <v>157.75</v>
      </c>
      <c r="K9">
        <v>158.75</v>
      </c>
      <c r="L9">
        <v>150.5</v>
      </c>
      <c r="M9">
        <v>162</v>
      </c>
      <c r="N9">
        <v>159.25</v>
      </c>
      <c r="O9">
        <v>125.5</v>
      </c>
      <c r="P9" s="10"/>
      <c r="Q9" s="4"/>
      <c r="R9" s="4"/>
      <c r="S9" s="4"/>
      <c r="T9" s="10"/>
      <c r="U9" s="10"/>
      <c r="V9" s="45"/>
      <c r="W9" s="10"/>
      <c r="X9" s="4"/>
      <c r="Y9" s="4"/>
      <c r="Z9" s="4"/>
    </row>
    <row r="10" spans="1:26" ht="15" customHeight="1" x14ac:dyDescent="0.25">
      <c r="C10" t="s">
        <v>29</v>
      </c>
      <c r="D10">
        <v>2015.25</v>
      </c>
      <c r="E10">
        <v>1947.25</v>
      </c>
      <c r="F10">
        <v>1924.25</v>
      </c>
      <c r="G10">
        <v>1904</v>
      </c>
      <c r="H10">
        <v>1873</v>
      </c>
      <c r="I10">
        <v>1915.5</v>
      </c>
      <c r="J10">
        <v>2005.75</v>
      </c>
      <c r="K10">
        <v>2048</v>
      </c>
      <c r="L10">
        <v>2050.5</v>
      </c>
      <c r="M10">
        <v>2124.5</v>
      </c>
      <c r="N10">
        <v>2448.75</v>
      </c>
      <c r="O10">
        <v>2189.5</v>
      </c>
      <c r="P10" s="10"/>
      <c r="Q10" s="2"/>
      <c r="R10" s="2"/>
      <c r="S10" s="2"/>
      <c r="T10" s="10"/>
      <c r="U10" s="10"/>
      <c r="V10" s="45"/>
      <c r="W10" s="10"/>
      <c r="X10" s="2"/>
      <c r="Y10" s="2"/>
      <c r="Z10" s="2"/>
    </row>
    <row r="11" spans="1:26" x14ac:dyDescent="0.25">
      <c r="C11" t="s">
        <v>30</v>
      </c>
      <c r="D11">
        <v>169.75</v>
      </c>
      <c r="E11">
        <v>179.75</v>
      </c>
      <c r="F11">
        <v>190</v>
      </c>
      <c r="G11">
        <v>191.25</v>
      </c>
      <c r="H11">
        <v>183</v>
      </c>
      <c r="I11">
        <v>204</v>
      </c>
      <c r="J11">
        <v>213</v>
      </c>
      <c r="K11">
        <v>194.75</v>
      </c>
      <c r="L11">
        <v>173.75</v>
      </c>
      <c r="M11">
        <v>173.25</v>
      </c>
      <c r="N11">
        <v>175.75</v>
      </c>
      <c r="O11">
        <v>171.25</v>
      </c>
      <c r="P11" s="10"/>
      <c r="Q11" s="2"/>
      <c r="R11" s="2"/>
      <c r="S11" s="2"/>
      <c r="T11" s="10"/>
      <c r="U11" s="10"/>
      <c r="V11" s="45"/>
      <c r="W11" s="10"/>
      <c r="X11" s="2"/>
      <c r="Y11" s="2"/>
      <c r="Z11" s="2"/>
    </row>
    <row r="12" spans="1:26" x14ac:dyDescent="0.25">
      <c r="B12" t="s">
        <v>33</v>
      </c>
      <c r="D12">
        <v>2319</v>
      </c>
      <c r="E12">
        <v>2261</v>
      </c>
      <c r="F12">
        <v>2257.5</v>
      </c>
      <c r="G12">
        <v>2238</v>
      </c>
      <c r="H12">
        <v>2207.75</v>
      </c>
      <c r="I12">
        <v>2266.75</v>
      </c>
      <c r="J12">
        <v>2376.5</v>
      </c>
      <c r="K12">
        <v>2401.5</v>
      </c>
      <c r="L12">
        <v>2374.75</v>
      </c>
      <c r="M12">
        <v>2459.75</v>
      </c>
      <c r="N12">
        <v>2783.75</v>
      </c>
      <c r="O12">
        <v>2486.25</v>
      </c>
      <c r="P12" s="10"/>
      <c r="Q12" s="2"/>
      <c r="R12" s="2"/>
      <c r="S12" s="2"/>
      <c r="T12" s="10"/>
      <c r="U12" s="10"/>
      <c r="V12" s="45"/>
      <c r="W12" s="10"/>
      <c r="X12" s="2"/>
      <c r="Y12" s="2"/>
      <c r="Z12" s="2"/>
    </row>
    <row r="13" spans="1:26" x14ac:dyDescent="0.25">
      <c r="B13" t="s">
        <v>34</v>
      </c>
      <c r="C13" t="s">
        <v>28</v>
      </c>
      <c r="D13">
        <v>2467.5</v>
      </c>
      <c r="E13">
        <v>2290.25</v>
      </c>
      <c r="F13">
        <v>2266.75</v>
      </c>
      <c r="G13">
        <v>2348</v>
      </c>
      <c r="H13">
        <v>2313</v>
      </c>
      <c r="I13">
        <v>2464.75</v>
      </c>
      <c r="J13">
        <v>2729.75</v>
      </c>
      <c r="K13">
        <v>2802.25</v>
      </c>
      <c r="L13">
        <v>2545.25</v>
      </c>
      <c r="M13">
        <v>2909.5</v>
      </c>
      <c r="N13">
        <v>3190.5</v>
      </c>
      <c r="O13">
        <v>3638</v>
      </c>
      <c r="P13" s="2"/>
      <c r="Q13" s="4"/>
      <c r="R13" s="4"/>
      <c r="S13" s="4"/>
      <c r="T13" s="10"/>
      <c r="U13" s="10"/>
      <c r="V13" s="45"/>
      <c r="W13" s="10"/>
      <c r="X13" s="4"/>
      <c r="Y13" s="4"/>
      <c r="Z13" s="4"/>
    </row>
    <row r="14" spans="1:26" ht="15" customHeight="1" x14ac:dyDescent="0.25">
      <c r="C14" t="s">
        <v>29</v>
      </c>
      <c r="D14">
        <v>18565.75</v>
      </c>
      <c r="E14">
        <v>17964.5</v>
      </c>
      <c r="F14">
        <v>18141.25</v>
      </c>
      <c r="G14">
        <v>18797.75</v>
      </c>
      <c r="H14">
        <v>19084.75</v>
      </c>
      <c r="I14">
        <v>19533</v>
      </c>
      <c r="J14">
        <v>20220.75</v>
      </c>
      <c r="K14">
        <v>19976.5</v>
      </c>
      <c r="L14">
        <v>18696.75</v>
      </c>
      <c r="M14">
        <v>19732.75</v>
      </c>
      <c r="N14">
        <v>20313</v>
      </c>
      <c r="O14">
        <v>23164</v>
      </c>
      <c r="P14" s="10"/>
      <c r="Q14" s="2"/>
      <c r="R14" s="2"/>
      <c r="S14" s="2"/>
      <c r="T14" s="10"/>
      <c r="U14" s="10"/>
      <c r="V14" s="45"/>
      <c r="W14" s="10"/>
      <c r="X14" s="2"/>
      <c r="Y14" s="2"/>
      <c r="Z14" s="2"/>
    </row>
    <row r="15" spans="1:26" x14ac:dyDescent="0.25">
      <c r="C15" t="s">
        <v>30</v>
      </c>
      <c r="D15">
        <v>2279</v>
      </c>
      <c r="E15">
        <v>2077</v>
      </c>
      <c r="F15">
        <v>2035.5</v>
      </c>
      <c r="G15">
        <v>2130.5</v>
      </c>
      <c r="H15">
        <v>2142</v>
      </c>
      <c r="I15">
        <v>2237.75</v>
      </c>
      <c r="J15">
        <v>2429</v>
      </c>
      <c r="K15">
        <v>2395.5</v>
      </c>
      <c r="L15">
        <v>2156.75</v>
      </c>
      <c r="M15">
        <v>2290.75</v>
      </c>
      <c r="N15">
        <v>2390.5</v>
      </c>
      <c r="O15">
        <v>2557</v>
      </c>
      <c r="P15" s="10"/>
      <c r="Q15" s="2"/>
      <c r="R15" s="2"/>
      <c r="S15" s="2"/>
      <c r="T15" s="10"/>
      <c r="U15" s="10"/>
      <c r="V15" s="45"/>
      <c r="W15" s="10"/>
      <c r="X15" s="2"/>
      <c r="Y15" s="2"/>
      <c r="Z15" s="2"/>
    </row>
    <row r="16" spans="1:26" x14ac:dyDescent="0.25">
      <c r="B16" t="s">
        <v>35</v>
      </c>
      <c r="D16">
        <v>23312.25</v>
      </c>
      <c r="E16">
        <v>22331.75</v>
      </c>
      <c r="F16">
        <v>22443.5</v>
      </c>
      <c r="G16">
        <v>23276.25</v>
      </c>
      <c r="H16">
        <v>23539.75</v>
      </c>
      <c r="I16">
        <v>24235.5</v>
      </c>
      <c r="J16">
        <v>25379.5</v>
      </c>
      <c r="K16">
        <v>25174.25</v>
      </c>
      <c r="L16">
        <v>23398.75</v>
      </c>
      <c r="M16">
        <v>24933</v>
      </c>
      <c r="N16">
        <v>25894</v>
      </c>
      <c r="O16">
        <v>29359</v>
      </c>
      <c r="P16" s="10"/>
      <c r="Q16" s="2"/>
      <c r="R16" s="2"/>
      <c r="S16" s="2"/>
      <c r="T16" s="10"/>
      <c r="U16" s="10"/>
      <c r="V16" s="45"/>
      <c r="W16" s="10"/>
      <c r="X16" s="2"/>
      <c r="Y16" s="2"/>
      <c r="Z16" s="2"/>
    </row>
    <row r="17" spans="2:26" x14ac:dyDescent="0.25">
      <c r="B17" t="s">
        <v>36</v>
      </c>
      <c r="C17" t="s">
        <v>28</v>
      </c>
      <c r="D17">
        <v>138</v>
      </c>
      <c r="E17">
        <v>142.75</v>
      </c>
      <c r="F17">
        <v>139.5</v>
      </c>
      <c r="G17">
        <v>148</v>
      </c>
      <c r="H17">
        <v>144</v>
      </c>
      <c r="I17">
        <v>136.5</v>
      </c>
      <c r="J17">
        <v>160</v>
      </c>
      <c r="K17">
        <v>171.5</v>
      </c>
      <c r="L17">
        <v>183.5</v>
      </c>
      <c r="M17">
        <v>251</v>
      </c>
      <c r="N17">
        <v>291.75</v>
      </c>
      <c r="O17">
        <v>167.25</v>
      </c>
      <c r="P17" s="2"/>
      <c r="Q17" s="4"/>
      <c r="R17" s="4"/>
      <c r="S17" s="4"/>
      <c r="T17" s="10"/>
      <c r="U17" s="10"/>
      <c r="V17" s="45"/>
      <c r="W17" s="10"/>
      <c r="X17" s="4"/>
      <c r="Y17" s="4"/>
      <c r="Z17" s="4"/>
    </row>
    <row r="18" spans="2:26" ht="15" customHeight="1" x14ac:dyDescent="0.25">
      <c r="C18" t="s">
        <v>29</v>
      </c>
      <c r="D18">
        <v>6412</v>
      </c>
      <c r="E18">
        <v>6579.5</v>
      </c>
      <c r="F18">
        <v>6787.75</v>
      </c>
      <c r="G18">
        <v>6956.5</v>
      </c>
      <c r="H18">
        <v>7300.75</v>
      </c>
      <c r="I18">
        <v>7612.25</v>
      </c>
      <c r="J18">
        <v>7675.5</v>
      </c>
      <c r="K18">
        <v>7450.5</v>
      </c>
      <c r="L18">
        <v>7536.25</v>
      </c>
      <c r="M18">
        <v>8063.75</v>
      </c>
      <c r="N18">
        <v>8181.25</v>
      </c>
      <c r="O18">
        <v>5258</v>
      </c>
      <c r="P18" s="10"/>
      <c r="Q18" s="2"/>
      <c r="R18" s="2"/>
      <c r="S18" s="2"/>
      <c r="T18" s="10"/>
      <c r="U18" s="10"/>
      <c r="V18" s="45"/>
      <c r="W18" s="10"/>
      <c r="X18" s="2"/>
      <c r="Y18" s="2"/>
      <c r="Z18" s="2"/>
    </row>
    <row r="19" spans="2:26" x14ac:dyDescent="0.25">
      <c r="C19" t="s">
        <v>30</v>
      </c>
      <c r="D19">
        <v>352</v>
      </c>
      <c r="E19">
        <v>358.75</v>
      </c>
      <c r="F19">
        <v>383.25</v>
      </c>
      <c r="G19">
        <v>386</v>
      </c>
      <c r="H19">
        <v>421.25</v>
      </c>
      <c r="I19">
        <v>461.75</v>
      </c>
      <c r="J19">
        <v>507</v>
      </c>
      <c r="K19">
        <v>497.25</v>
      </c>
      <c r="L19">
        <v>497</v>
      </c>
      <c r="M19">
        <v>523.75</v>
      </c>
      <c r="N19">
        <v>560.5</v>
      </c>
      <c r="O19">
        <v>195</v>
      </c>
      <c r="P19" s="10"/>
      <c r="Q19" s="2"/>
      <c r="R19" s="2"/>
      <c r="S19" s="2"/>
      <c r="T19" s="10"/>
      <c r="U19" s="10"/>
      <c r="V19" s="45"/>
      <c r="W19" s="10"/>
      <c r="X19" s="2"/>
      <c r="Y19" s="2"/>
      <c r="Z19" s="2"/>
    </row>
    <row r="20" spans="2:26" x14ac:dyDescent="0.25">
      <c r="B20" t="s">
        <v>37</v>
      </c>
      <c r="D20">
        <v>6902</v>
      </c>
      <c r="E20">
        <v>7081</v>
      </c>
      <c r="F20">
        <v>7310.5</v>
      </c>
      <c r="G20">
        <v>7490.5</v>
      </c>
      <c r="H20">
        <v>7866</v>
      </c>
      <c r="I20">
        <v>8210.5</v>
      </c>
      <c r="J20">
        <v>8342.5</v>
      </c>
      <c r="K20">
        <v>8119.25</v>
      </c>
      <c r="L20">
        <v>8216.75</v>
      </c>
      <c r="M20">
        <v>8838.5</v>
      </c>
      <c r="N20">
        <v>9033.5</v>
      </c>
      <c r="O20">
        <v>5620.25</v>
      </c>
      <c r="P20" s="10"/>
      <c r="Q20" s="2"/>
      <c r="R20" s="2"/>
      <c r="S20" s="2"/>
      <c r="T20" s="10"/>
      <c r="U20" s="10"/>
      <c r="V20" s="45"/>
      <c r="W20" s="10"/>
      <c r="X20" s="2"/>
      <c r="Y20" s="2"/>
      <c r="Z20" s="2"/>
    </row>
    <row r="21" spans="2:26" x14ac:dyDescent="0.25">
      <c r="B21" t="s">
        <v>38</v>
      </c>
      <c r="C21" t="s">
        <v>28</v>
      </c>
      <c r="D21">
        <v>3932.25</v>
      </c>
      <c r="E21">
        <v>3558.75</v>
      </c>
      <c r="F21">
        <v>3280</v>
      </c>
      <c r="G21">
        <v>3378.5</v>
      </c>
      <c r="H21">
        <v>3635.75</v>
      </c>
      <c r="I21">
        <v>4038.25</v>
      </c>
      <c r="J21">
        <v>4646.75</v>
      </c>
      <c r="K21">
        <v>5215</v>
      </c>
      <c r="L21">
        <v>5170.5</v>
      </c>
      <c r="M21">
        <v>6311.25</v>
      </c>
      <c r="N21">
        <v>7301</v>
      </c>
      <c r="O21">
        <v>7318.5</v>
      </c>
      <c r="P21" s="2"/>
      <c r="Q21" s="4"/>
      <c r="R21" s="4"/>
      <c r="S21" s="4"/>
      <c r="T21" s="10"/>
      <c r="U21" s="10"/>
      <c r="V21" s="45"/>
      <c r="W21" s="10"/>
      <c r="X21" s="4"/>
      <c r="Y21" s="4"/>
      <c r="Z21" s="4"/>
    </row>
    <row r="22" spans="2:26" ht="15" customHeight="1" x14ac:dyDescent="0.25">
      <c r="C22" t="s">
        <v>29</v>
      </c>
      <c r="D22">
        <v>87910.25</v>
      </c>
      <c r="E22">
        <v>86323.5</v>
      </c>
      <c r="F22">
        <v>88109.5</v>
      </c>
      <c r="G22">
        <v>91417</v>
      </c>
      <c r="H22">
        <v>94646</v>
      </c>
      <c r="I22">
        <v>98943.75</v>
      </c>
      <c r="J22">
        <v>102584.5</v>
      </c>
      <c r="K22">
        <v>103957.75</v>
      </c>
      <c r="L22">
        <v>102465.75</v>
      </c>
      <c r="M22">
        <v>107572</v>
      </c>
      <c r="N22">
        <v>108425.25</v>
      </c>
      <c r="O22">
        <v>83723.25</v>
      </c>
      <c r="P22" s="10"/>
      <c r="Q22" s="2"/>
      <c r="R22" s="2"/>
      <c r="S22" s="2"/>
      <c r="T22" s="10"/>
      <c r="U22" s="10"/>
      <c r="V22" s="45"/>
      <c r="W22" s="10"/>
      <c r="X22" s="2"/>
      <c r="Y22" s="2"/>
      <c r="Z22" s="2"/>
    </row>
    <row r="23" spans="2:26" x14ac:dyDescent="0.25">
      <c r="C23" t="s">
        <v>30</v>
      </c>
      <c r="D23">
        <v>8965.75</v>
      </c>
      <c r="E23">
        <v>8673.25</v>
      </c>
      <c r="F23">
        <v>8830.75</v>
      </c>
      <c r="G23">
        <v>9318.25</v>
      </c>
      <c r="H23">
        <v>9914.75</v>
      </c>
      <c r="I23">
        <v>10667</v>
      </c>
      <c r="J23">
        <v>11492.75</v>
      </c>
      <c r="K23">
        <v>12032.5</v>
      </c>
      <c r="L23">
        <v>11600.25</v>
      </c>
      <c r="M23">
        <v>11977.75</v>
      </c>
      <c r="N23">
        <v>12148.5</v>
      </c>
      <c r="O23">
        <v>11764.5</v>
      </c>
      <c r="P23" s="10"/>
      <c r="Q23" s="2"/>
      <c r="R23" s="2"/>
      <c r="S23" s="2"/>
      <c r="T23" s="10"/>
      <c r="U23" s="10"/>
      <c r="V23" s="45"/>
      <c r="W23" s="10"/>
      <c r="X23" s="2"/>
      <c r="Y23" s="2"/>
      <c r="Z23" s="2"/>
    </row>
    <row r="24" spans="2:26" x14ac:dyDescent="0.25">
      <c r="B24" t="s">
        <v>39</v>
      </c>
      <c r="D24">
        <v>100808.25</v>
      </c>
      <c r="E24">
        <v>98555.5</v>
      </c>
      <c r="F24">
        <v>100220.25</v>
      </c>
      <c r="G24">
        <v>104113.75</v>
      </c>
      <c r="H24">
        <v>108196.5</v>
      </c>
      <c r="I24">
        <v>113649</v>
      </c>
      <c r="J24">
        <v>118724</v>
      </c>
      <c r="K24">
        <v>121205.25</v>
      </c>
      <c r="L24">
        <v>119236.5</v>
      </c>
      <c r="M24">
        <v>125861</v>
      </c>
      <c r="N24">
        <v>127874.75</v>
      </c>
      <c r="O24">
        <v>102806.25</v>
      </c>
      <c r="P24" s="10"/>
      <c r="Q24" s="2"/>
      <c r="R24" s="2"/>
      <c r="S24" s="2"/>
      <c r="T24" s="10"/>
      <c r="U24" s="10"/>
      <c r="V24" s="45"/>
      <c r="W24" s="10"/>
      <c r="X24" s="2"/>
      <c r="Y24" s="2"/>
      <c r="Z24" s="2"/>
    </row>
    <row r="25" spans="2:26" x14ac:dyDescent="0.25">
      <c r="B25" t="s">
        <v>40</v>
      </c>
      <c r="C25" t="s">
        <v>28</v>
      </c>
      <c r="D25">
        <v>2025.5</v>
      </c>
      <c r="E25">
        <v>1867.25</v>
      </c>
      <c r="F25">
        <v>1790.75</v>
      </c>
      <c r="G25">
        <v>1881.75</v>
      </c>
      <c r="H25">
        <v>1973.75</v>
      </c>
      <c r="I25">
        <v>2050</v>
      </c>
      <c r="J25">
        <v>2242.75</v>
      </c>
      <c r="K25">
        <v>2391</v>
      </c>
      <c r="L25">
        <v>2433.75</v>
      </c>
      <c r="M25">
        <v>2824.25</v>
      </c>
      <c r="N25">
        <v>3339.5</v>
      </c>
      <c r="O25">
        <v>4339.5</v>
      </c>
      <c r="P25" s="2"/>
      <c r="Q25" s="4"/>
      <c r="R25" s="4"/>
      <c r="S25" s="4"/>
      <c r="T25" s="10"/>
      <c r="U25" s="10"/>
      <c r="V25" s="45"/>
      <c r="W25" s="10"/>
      <c r="X25" s="4"/>
      <c r="Y25" s="4"/>
      <c r="Z25" s="4"/>
    </row>
    <row r="26" spans="2:26" x14ac:dyDescent="0.25">
      <c r="C26" t="s">
        <v>29</v>
      </c>
      <c r="D26">
        <v>49138.75</v>
      </c>
      <c r="E26">
        <v>48092.25</v>
      </c>
      <c r="F26">
        <v>49336.75</v>
      </c>
      <c r="G26">
        <v>50726.75</v>
      </c>
      <c r="H26">
        <v>52124</v>
      </c>
      <c r="I26">
        <v>54006.75</v>
      </c>
      <c r="J26">
        <v>55678.25</v>
      </c>
      <c r="K26">
        <v>56246.5</v>
      </c>
      <c r="L26">
        <v>54719.25</v>
      </c>
      <c r="M26">
        <v>56199.75</v>
      </c>
      <c r="N26">
        <v>57437</v>
      </c>
      <c r="O26">
        <v>68151.75</v>
      </c>
      <c r="P26" s="10"/>
      <c r="Q26" s="2"/>
      <c r="R26" s="2"/>
      <c r="S26" s="2"/>
      <c r="T26" s="10"/>
      <c r="U26" s="10"/>
      <c r="V26" s="45"/>
      <c r="W26" s="10"/>
      <c r="X26" s="2"/>
      <c r="Y26" s="2"/>
      <c r="Z26" s="2"/>
    </row>
    <row r="27" spans="2:26" x14ac:dyDescent="0.25">
      <c r="C27" t="s">
        <v>30</v>
      </c>
      <c r="D27">
        <v>3640</v>
      </c>
      <c r="E27">
        <v>3215.25</v>
      </c>
      <c r="F27">
        <v>3393.25</v>
      </c>
      <c r="G27">
        <v>3567.75</v>
      </c>
      <c r="H27">
        <v>3807.25</v>
      </c>
      <c r="I27">
        <v>4122.5</v>
      </c>
      <c r="J27">
        <v>4406</v>
      </c>
      <c r="K27">
        <v>4444.5</v>
      </c>
      <c r="L27">
        <v>4373.75</v>
      </c>
      <c r="M27">
        <v>4460.75</v>
      </c>
      <c r="N27">
        <v>4685</v>
      </c>
      <c r="O27">
        <v>4729.75</v>
      </c>
      <c r="P27" s="10"/>
      <c r="Q27" s="2"/>
      <c r="R27" s="2"/>
      <c r="S27" s="2"/>
      <c r="T27" s="10"/>
      <c r="U27" s="10"/>
      <c r="V27" s="45"/>
      <c r="W27" s="10"/>
      <c r="X27" s="2"/>
      <c r="Y27" s="2"/>
      <c r="Z27" s="2"/>
    </row>
    <row r="28" spans="2:26" x14ac:dyDescent="0.25">
      <c r="B28" t="s">
        <v>41</v>
      </c>
      <c r="D28">
        <v>54804.25</v>
      </c>
      <c r="E28">
        <v>53174.75</v>
      </c>
      <c r="F28">
        <v>54520.75</v>
      </c>
      <c r="G28">
        <v>56176.25</v>
      </c>
      <c r="H28">
        <v>57905</v>
      </c>
      <c r="I28">
        <v>60179.25</v>
      </c>
      <c r="J28">
        <v>62327</v>
      </c>
      <c r="K28">
        <v>63082</v>
      </c>
      <c r="L28">
        <v>61526.75</v>
      </c>
      <c r="M28">
        <v>63484.75</v>
      </c>
      <c r="N28">
        <v>65461.5</v>
      </c>
      <c r="O28">
        <v>77221</v>
      </c>
      <c r="P28" s="10"/>
      <c r="Q28" s="2"/>
      <c r="R28" s="2"/>
      <c r="S28" s="2"/>
      <c r="T28" s="10"/>
      <c r="U28" s="10"/>
      <c r="V28" s="45"/>
      <c r="W28" s="10"/>
      <c r="X28" s="2"/>
      <c r="Y28" s="2"/>
      <c r="Z28" s="2"/>
    </row>
    <row r="29" spans="2:26" x14ac:dyDescent="0.25">
      <c r="B29" t="s">
        <v>42</v>
      </c>
      <c r="C29" t="s">
        <v>28</v>
      </c>
      <c r="D29">
        <v>185</v>
      </c>
      <c r="E29">
        <v>157.75</v>
      </c>
      <c r="F29">
        <v>152.5</v>
      </c>
      <c r="G29">
        <v>171.75</v>
      </c>
      <c r="H29">
        <v>198.75</v>
      </c>
      <c r="I29">
        <v>237</v>
      </c>
      <c r="J29">
        <v>258.5</v>
      </c>
      <c r="K29">
        <v>280.5</v>
      </c>
      <c r="L29">
        <v>300</v>
      </c>
      <c r="M29">
        <v>370.75</v>
      </c>
      <c r="N29">
        <v>397.25</v>
      </c>
      <c r="O29">
        <v>533.75</v>
      </c>
      <c r="P29" s="2"/>
      <c r="Q29" s="4"/>
      <c r="R29" s="4"/>
      <c r="S29" s="4"/>
      <c r="T29" s="10"/>
      <c r="U29" s="10"/>
      <c r="V29" s="45"/>
      <c r="W29" s="10"/>
      <c r="X29" s="4"/>
      <c r="Y29" s="4"/>
      <c r="Z29" s="4"/>
    </row>
    <row r="30" spans="2:26" ht="15" customHeight="1" x14ac:dyDescent="0.25">
      <c r="C30" t="s">
        <v>29</v>
      </c>
      <c r="D30">
        <v>5447</v>
      </c>
      <c r="E30">
        <v>5277.5</v>
      </c>
      <c r="F30">
        <v>5294.75</v>
      </c>
      <c r="G30">
        <v>5366</v>
      </c>
      <c r="H30">
        <v>5624.25</v>
      </c>
      <c r="I30">
        <v>5847</v>
      </c>
      <c r="J30">
        <v>6013.5</v>
      </c>
      <c r="K30">
        <v>5956</v>
      </c>
      <c r="L30">
        <v>5941.25</v>
      </c>
      <c r="M30">
        <v>6057.25</v>
      </c>
      <c r="N30">
        <v>6181.5</v>
      </c>
      <c r="O30">
        <v>8530</v>
      </c>
      <c r="P30" s="10"/>
      <c r="Q30" s="2"/>
      <c r="R30" s="2"/>
      <c r="S30" s="2"/>
      <c r="T30" s="10"/>
      <c r="U30" s="10"/>
      <c r="V30" s="45"/>
      <c r="W30" s="10"/>
      <c r="X30" s="2"/>
      <c r="Y30" s="2"/>
      <c r="Z30" s="2"/>
    </row>
    <row r="31" spans="2:26" x14ac:dyDescent="0.25">
      <c r="C31" t="s">
        <v>30</v>
      </c>
      <c r="D31">
        <v>341.25</v>
      </c>
      <c r="E31">
        <v>308.75</v>
      </c>
      <c r="F31">
        <v>326.25</v>
      </c>
      <c r="G31">
        <v>345.75</v>
      </c>
      <c r="H31">
        <v>374</v>
      </c>
      <c r="I31">
        <v>390.5</v>
      </c>
      <c r="J31">
        <v>407.25</v>
      </c>
      <c r="K31">
        <v>447.25</v>
      </c>
      <c r="L31">
        <v>452.5</v>
      </c>
      <c r="M31">
        <v>469</v>
      </c>
      <c r="N31">
        <v>460</v>
      </c>
      <c r="O31">
        <v>481.75</v>
      </c>
      <c r="P31" s="10"/>
      <c r="Q31" s="2"/>
      <c r="R31" s="2"/>
      <c r="S31" s="2"/>
      <c r="T31" s="10"/>
      <c r="U31" s="10"/>
      <c r="V31" s="45"/>
      <c r="W31" s="10"/>
      <c r="X31" s="2"/>
      <c r="Y31" s="2"/>
      <c r="Z31" s="2"/>
    </row>
    <row r="32" spans="2:26" x14ac:dyDescent="0.25">
      <c r="B32" t="s">
        <v>43</v>
      </c>
      <c r="D32">
        <v>5973.25</v>
      </c>
      <c r="E32">
        <v>5744</v>
      </c>
      <c r="F32">
        <v>5773.5</v>
      </c>
      <c r="G32">
        <v>5883.5</v>
      </c>
      <c r="H32">
        <v>6197</v>
      </c>
      <c r="I32">
        <v>6474.5</v>
      </c>
      <c r="J32">
        <v>6679.25</v>
      </c>
      <c r="K32">
        <v>6683.75</v>
      </c>
      <c r="L32">
        <v>6693.75</v>
      </c>
      <c r="M32">
        <v>6897</v>
      </c>
      <c r="N32">
        <v>7038.75</v>
      </c>
      <c r="O32">
        <v>9545.5</v>
      </c>
      <c r="P32" s="10"/>
      <c r="Q32" s="2"/>
      <c r="R32" s="2"/>
      <c r="S32" s="2"/>
      <c r="T32" s="10"/>
      <c r="U32" s="10"/>
      <c r="V32" s="45"/>
      <c r="W32" s="10"/>
      <c r="X32" s="2"/>
      <c r="Y32" s="2"/>
      <c r="Z32" s="2"/>
    </row>
    <row r="33" spans="2:26" x14ac:dyDescent="0.25">
      <c r="B33" t="s">
        <v>44</v>
      </c>
      <c r="C33" t="s">
        <v>28</v>
      </c>
      <c r="D33">
        <v>43.5</v>
      </c>
      <c r="E33">
        <v>40</v>
      </c>
      <c r="F33">
        <v>43.5</v>
      </c>
      <c r="G33">
        <v>42.5</v>
      </c>
      <c r="H33">
        <v>46.25</v>
      </c>
      <c r="I33">
        <v>38.75</v>
      </c>
      <c r="J33">
        <v>38.75</v>
      </c>
      <c r="K33">
        <v>44.5</v>
      </c>
      <c r="L33">
        <v>47</v>
      </c>
      <c r="M33">
        <v>66.25</v>
      </c>
      <c r="N33">
        <v>82.5</v>
      </c>
      <c r="O33">
        <v>54.5</v>
      </c>
      <c r="P33" s="2"/>
      <c r="Q33" s="4"/>
      <c r="R33" s="4"/>
      <c r="S33" s="4"/>
      <c r="T33" s="10"/>
      <c r="U33" s="10"/>
      <c r="V33" s="45"/>
      <c r="W33" s="10"/>
      <c r="X33" s="4"/>
      <c r="Y33" s="4"/>
      <c r="Z33" s="4"/>
    </row>
    <row r="34" spans="2:26" ht="15" customHeight="1" x14ac:dyDescent="0.25">
      <c r="C34" t="s">
        <v>29</v>
      </c>
      <c r="D34">
        <v>888</v>
      </c>
      <c r="E34">
        <v>881.25</v>
      </c>
      <c r="F34">
        <v>914.75</v>
      </c>
      <c r="G34">
        <v>931.75</v>
      </c>
      <c r="H34">
        <v>984</v>
      </c>
      <c r="I34">
        <v>1054.75</v>
      </c>
      <c r="J34">
        <v>1127.75</v>
      </c>
      <c r="K34">
        <v>1140.25</v>
      </c>
      <c r="L34">
        <v>1097</v>
      </c>
      <c r="M34">
        <v>1151.5</v>
      </c>
      <c r="N34">
        <v>1195.5</v>
      </c>
      <c r="O34">
        <v>1460.25</v>
      </c>
      <c r="P34" s="10"/>
      <c r="Q34" s="2"/>
      <c r="R34" s="2"/>
      <c r="S34" s="2"/>
      <c r="T34" s="10"/>
      <c r="U34" s="10"/>
      <c r="V34" s="45"/>
      <c r="W34" s="10"/>
      <c r="X34" s="2"/>
      <c r="Y34" s="2"/>
      <c r="Z34" s="2"/>
    </row>
    <row r="35" spans="2:26" x14ac:dyDescent="0.25">
      <c r="C35" t="s">
        <v>30</v>
      </c>
      <c r="D35">
        <v>93.75</v>
      </c>
      <c r="E35">
        <v>86</v>
      </c>
      <c r="F35">
        <v>88.5</v>
      </c>
      <c r="G35">
        <v>99.25</v>
      </c>
      <c r="H35">
        <v>103</v>
      </c>
      <c r="I35">
        <v>108.75</v>
      </c>
      <c r="J35">
        <v>125</v>
      </c>
      <c r="K35">
        <v>125.25</v>
      </c>
      <c r="L35">
        <v>108.5</v>
      </c>
      <c r="M35">
        <v>114.75</v>
      </c>
      <c r="N35">
        <v>121.75</v>
      </c>
      <c r="O35">
        <v>79</v>
      </c>
      <c r="P35" s="10"/>
      <c r="Q35" s="2"/>
      <c r="R35" s="2"/>
      <c r="S35" s="2"/>
      <c r="T35" s="10"/>
      <c r="U35" s="10"/>
      <c r="V35" s="45"/>
      <c r="W35" s="10"/>
      <c r="X35" s="2"/>
      <c r="Y35" s="2"/>
      <c r="Z35" s="2"/>
    </row>
    <row r="36" spans="2:26" x14ac:dyDescent="0.25">
      <c r="B36" t="s">
        <v>45</v>
      </c>
      <c r="D36">
        <v>1025.25</v>
      </c>
      <c r="E36">
        <v>1007.25</v>
      </c>
      <c r="F36">
        <v>1046.75</v>
      </c>
      <c r="G36">
        <v>1073.5</v>
      </c>
      <c r="H36">
        <v>1133.25</v>
      </c>
      <c r="I36">
        <v>1202.25</v>
      </c>
      <c r="J36">
        <v>1291.5</v>
      </c>
      <c r="K36">
        <v>1310</v>
      </c>
      <c r="L36">
        <v>1252.5</v>
      </c>
      <c r="M36">
        <v>1332.5</v>
      </c>
      <c r="N36">
        <v>1399.75</v>
      </c>
      <c r="O36">
        <v>1593.75</v>
      </c>
      <c r="P36" s="10"/>
      <c r="Q36" s="2"/>
      <c r="R36" s="2"/>
      <c r="S36" s="2"/>
      <c r="T36" s="10"/>
      <c r="U36" s="10"/>
      <c r="V36" s="45"/>
      <c r="W36" s="10"/>
      <c r="X36" s="2"/>
      <c r="Y36" s="2"/>
      <c r="Z36" s="2"/>
    </row>
    <row r="37" spans="2:26" x14ac:dyDescent="0.25">
      <c r="B37" t="s">
        <v>46</v>
      </c>
      <c r="C37" t="s">
        <v>28</v>
      </c>
      <c r="D37">
        <v>33</v>
      </c>
      <c r="E37">
        <v>28.75</v>
      </c>
      <c r="F37">
        <v>23.5</v>
      </c>
      <c r="G37">
        <v>20.5</v>
      </c>
      <c r="H37">
        <v>20</v>
      </c>
      <c r="I37">
        <v>21</v>
      </c>
      <c r="J37">
        <v>26</v>
      </c>
      <c r="K37">
        <v>26.75</v>
      </c>
      <c r="L37">
        <v>24.75</v>
      </c>
      <c r="M37">
        <v>25</v>
      </c>
      <c r="N37">
        <v>22.75</v>
      </c>
      <c r="O37">
        <v>31.75</v>
      </c>
      <c r="P37" s="2"/>
      <c r="Q37" s="4"/>
      <c r="R37" s="4"/>
      <c r="S37" s="4"/>
      <c r="T37" s="10"/>
      <c r="U37" s="10"/>
      <c r="V37" s="45"/>
      <c r="W37" s="10"/>
      <c r="X37" s="4"/>
      <c r="Y37" s="4"/>
      <c r="Z37" s="4"/>
    </row>
    <row r="38" spans="2:26" ht="15" customHeight="1" x14ac:dyDescent="0.25">
      <c r="C38" t="s">
        <v>29</v>
      </c>
      <c r="D38">
        <v>395.25</v>
      </c>
      <c r="E38">
        <v>363</v>
      </c>
      <c r="F38">
        <v>374.75</v>
      </c>
      <c r="G38">
        <v>370.75</v>
      </c>
      <c r="H38">
        <v>375.75</v>
      </c>
      <c r="I38">
        <v>407.5</v>
      </c>
      <c r="J38">
        <v>419</v>
      </c>
      <c r="K38">
        <v>392.25</v>
      </c>
      <c r="L38">
        <v>385.5</v>
      </c>
      <c r="M38">
        <v>396</v>
      </c>
      <c r="N38">
        <v>419.75</v>
      </c>
      <c r="O38">
        <v>616.75</v>
      </c>
      <c r="P38" s="10"/>
      <c r="Q38" s="2"/>
      <c r="R38" s="2"/>
      <c r="S38" s="2"/>
      <c r="T38" s="10"/>
      <c r="U38" s="10"/>
      <c r="V38" s="45"/>
      <c r="W38" s="10"/>
      <c r="X38" s="2"/>
      <c r="Y38" s="2"/>
      <c r="Z38" s="2"/>
    </row>
    <row r="39" spans="2:26" x14ac:dyDescent="0.25">
      <c r="C39" t="s">
        <v>30</v>
      </c>
      <c r="D39">
        <v>32.5</v>
      </c>
      <c r="E39">
        <v>23.5</v>
      </c>
      <c r="F39">
        <v>25.75</v>
      </c>
      <c r="G39">
        <v>27.75</v>
      </c>
      <c r="H39">
        <v>28.25</v>
      </c>
      <c r="I39">
        <v>27.5</v>
      </c>
      <c r="J39">
        <v>26.75</v>
      </c>
      <c r="K39">
        <v>31.25</v>
      </c>
      <c r="L39">
        <v>30.5</v>
      </c>
      <c r="M39">
        <v>30</v>
      </c>
      <c r="N39">
        <v>27.75</v>
      </c>
      <c r="O39">
        <v>25.25</v>
      </c>
      <c r="P39" s="10"/>
      <c r="Q39" s="2"/>
      <c r="R39" s="2"/>
      <c r="S39" s="2"/>
      <c r="T39" s="10"/>
      <c r="U39" s="10"/>
      <c r="V39" s="45"/>
      <c r="W39" s="10"/>
      <c r="X39" s="2"/>
      <c r="Y39" s="2"/>
      <c r="Z39" s="2"/>
    </row>
    <row r="40" spans="2:26" x14ac:dyDescent="0.25">
      <c r="B40" t="s">
        <v>47</v>
      </c>
      <c r="D40">
        <v>460.75</v>
      </c>
      <c r="E40">
        <v>415.25</v>
      </c>
      <c r="F40">
        <v>424</v>
      </c>
      <c r="G40">
        <v>419</v>
      </c>
      <c r="H40">
        <v>424</v>
      </c>
      <c r="I40">
        <v>456</v>
      </c>
      <c r="J40">
        <v>471.75</v>
      </c>
      <c r="K40">
        <v>450.25</v>
      </c>
      <c r="L40">
        <v>440.75</v>
      </c>
      <c r="M40">
        <v>451</v>
      </c>
      <c r="N40">
        <v>470.25</v>
      </c>
      <c r="O40">
        <v>673.75</v>
      </c>
      <c r="P40" s="10"/>
      <c r="Q40" s="2"/>
      <c r="R40" s="2"/>
      <c r="S40" s="2"/>
      <c r="T40" s="10"/>
      <c r="U40" s="10"/>
      <c r="V40" s="45"/>
      <c r="W40" s="10"/>
      <c r="X40" s="2"/>
      <c r="Y40" s="2"/>
      <c r="Z40" s="2"/>
    </row>
    <row r="41" spans="2:26" x14ac:dyDescent="0.25">
      <c r="B41" t="s">
        <v>48</v>
      </c>
      <c r="C41" t="s">
        <v>28</v>
      </c>
      <c r="D41">
        <v>89.75</v>
      </c>
      <c r="E41">
        <v>93.5</v>
      </c>
      <c r="F41">
        <v>89.25</v>
      </c>
      <c r="G41">
        <v>93.25</v>
      </c>
      <c r="H41">
        <v>99</v>
      </c>
      <c r="I41">
        <v>99.75</v>
      </c>
      <c r="J41">
        <v>121</v>
      </c>
      <c r="K41">
        <v>129</v>
      </c>
      <c r="L41">
        <v>139.5</v>
      </c>
      <c r="M41">
        <v>181</v>
      </c>
      <c r="N41">
        <v>208.25</v>
      </c>
      <c r="O41">
        <v>251.75</v>
      </c>
      <c r="P41" s="2"/>
      <c r="Q41" s="4"/>
      <c r="R41" s="4"/>
      <c r="S41" s="4"/>
      <c r="T41" s="10"/>
      <c r="U41" s="10"/>
      <c r="V41" s="45"/>
      <c r="W41" s="10"/>
      <c r="X41" s="4"/>
      <c r="Y41" s="4"/>
      <c r="Z41" s="4"/>
    </row>
    <row r="42" spans="2:26" ht="15" customHeight="1" x14ac:dyDescent="0.25">
      <c r="C42" t="s">
        <v>29</v>
      </c>
      <c r="D42">
        <v>3387.5</v>
      </c>
      <c r="E42">
        <v>3358.75</v>
      </c>
      <c r="F42">
        <v>3321</v>
      </c>
      <c r="G42">
        <v>3398.5</v>
      </c>
      <c r="H42">
        <v>3442</v>
      </c>
      <c r="I42">
        <v>3623.75</v>
      </c>
      <c r="J42">
        <v>3942.5</v>
      </c>
      <c r="K42">
        <v>3931.25</v>
      </c>
      <c r="L42">
        <v>3891.75</v>
      </c>
      <c r="M42">
        <v>4047.5</v>
      </c>
      <c r="N42">
        <v>3974</v>
      </c>
      <c r="O42">
        <v>5807.75</v>
      </c>
      <c r="P42" s="10"/>
      <c r="Q42" s="2"/>
      <c r="R42" s="2"/>
      <c r="S42" s="2"/>
      <c r="T42" s="10"/>
      <c r="U42" s="10"/>
      <c r="V42" s="45"/>
      <c r="W42" s="10"/>
      <c r="X42" s="2"/>
      <c r="Y42" s="2"/>
      <c r="Z42" s="2"/>
    </row>
    <row r="43" spans="2:26" x14ac:dyDescent="0.25">
      <c r="C43" t="s">
        <v>30</v>
      </c>
      <c r="D43">
        <v>280</v>
      </c>
      <c r="E43">
        <v>248.25</v>
      </c>
      <c r="F43">
        <v>250.25</v>
      </c>
      <c r="G43">
        <v>269.25</v>
      </c>
      <c r="H43">
        <v>267.75</v>
      </c>
      <c r="I43">
        <v>278.75</v>
      </c>
      <c r="J43">
        <v>304.75</v>
      </c>
      <c r="K43">
        <v>299.25</v>
      </c>
      <c r="L43">
        <v>292.25</v>
      </c>
      <c r="M43">
        <v>278.25</v>
      </c>
      <c r="N43">
        <v>264.5</v>
      </c>
      <c r="O43">
        <v>354.75</v>
      </c>
      <c r="P43" s="10"/>
      <c r="Q43" s="2"/>
      <c r="R43" s="2"/>
      <c r="S43" s="2"/>
      <c r="T43" s="10"/>
      <c r="U43" s="10"/>
      <c r="V43" s="45"/>
      <c r="W43" s="10"/>
      <c r="X43" s="2"/>
      <c r="Y43" s="2"/>
      <c r="Z43" s="2"/>
    </row>
    <row r="44" spans="2:26" x14ac:dyDescent="0.25">
      <c r="B44" t="s">
        <v>49</v>
      </c>
      <c r="D44">
        <v>3757.25</v>
      </c>
      <c r="E44">
        <v>3700.5</v>
      </c>
      <c r="F44">
        <v>3660.5</v>
      </c>
      <c r="G44">
        <v>3761</v>
      </c>
      <c r="H44">
        <v>3808.75</v>
      </c>
      <c r="I44">
        <v>4002.25</v>
      </c>
      <c r="J44">
        <v>4368.25</v>
      </c>
      <c r="K44">
        <v>4359.5</v>
      </c>
      <c r="L44">
        <v>4323.5</v>
      </c>
      <c r="M44">
        <v>4506.75</v>
      </c>
      <c r="N44">
        <v>4446.75</v>
      </c>
      <c r="O44">
        <v>6414.25</v>
      </c>
      <c r="P44" s="10"/>
      <c r="Q44" s="2"/>
      <c r="R44" s="2"/>
      <c r="S44" s="2"/>
      <c r="T44" s="10"/>
      <c r="U44" s="10"/>
      <c r="V44" s="45"/>
      <c r="W44" s="10"/>
      <c r="X44" s="2"/>
      <c r="Y44" s="2"/>
      <c r="Z44" s="2"/>
    </row>
    <row r="45" spans="2:26" x14ac:dyDescent="0.25">
      <c r="B45" t="s">
        <v>50</v>
      </c>
      <c r="C45" t="s">
        <v>28</v>
      </c>
      <c r="D45">
        <v>2090.5</v>
      </c>
      <c r="E45">
        <v>1809</v>
      </c>
      <c r="F45">
        <v>1725.75</v>
      </c>
      <c r="G45">
        <v>1788.75</v>
      </c>
      <c r="H45">
        <v>1803.25</v>
      </c>
      <c r="I45">
        <v>1992.75</v>
      </c>
      <c r="J45">
        <v>2211.25</v>
      </c>
      <c r="K45">
        <v>2499</v>
      </c>
      <c r="L45">
        <v>2691.75</v>
      </c>
      <c r="M45">
        <v>3319</v>
      </c>
      <c r="N45">
        <v>3638.5</v>
      </c>
      <c r="O45">
        <v>3250.25</v>
      </c>
      <c r="P45" s="2"/>
      <c r="Q45" s="4"/>
      <c r="R45" s="4"/>
      <c r="S45" s="4"/>
      <c r="T45" s="10"/>
      <c r="U45" s="10"/>
      <c r="V45" s="45"/>
      <c r="W45" s="10"/>
      <c r="X45" s="4"/>
      <c r="Y45" s="4"/>
      <c r="Z45" s="4"/>
    </row>
    <row r="46" spans="2:26" ht="15" customHeight="1" x14ac:dyDescent="0.25">
      <c r="C46" t="s">
        <v>29</v>
      </c>
      <c r="D46">
        <v>39494</v>
      </c>
      <c r="E46">
        <v>39381.5</v>
      </c>
      <c r="F46">
        <v>40872.5</v>
      </c>
      <c r="G46">
        <v>42985.25</v>
      </c>
      <c r="H46">
        <v>45013.5</v>
      </c>
      <c r="I46">
        <v>47728</v>
      </c>
      <c r="J46">
        <v>50248.5</v>
      </c>
      <c r="K46">
        <v>52263</v>
      </c>
      <c r="L46">
        <v>53044.25</v>
      </c>
      <c r="M46">
        <v>54316.5</v>
      </c>
      <c r="N46">
        <v>56580.75</v>
      </c>
      <c r="O46">
        <v>65565.5</v>
      </c>
      <c r="P46" s="10"/>
      <c r="Q46" s="2"/>
      <c r="R46" s="2"/>
      <c r="S46" s="2"/>
      <c r="T46" s="10"/>
      <c r="U46" s="10"/>
      <c r="V46" s="45"/>
      <c r="W46" s="10"/>
      <c r="X46" s="2"/>
      <c r="Y46" s="2"/>
      <c r="Z46" s="2"/>
    </row>
    <row r="47" spans="2:26" x14ac:dyDescent="0.25">
      <c r="C47" t="s">
        <v>30</v>
      </c>
      <c r="D47">
        <v>1731</v>
      </c>
      <c r="E47">
        <v>1568</v>
      </c>
      <c r="F47">
        <v>1707.75</v>
      </c>
      <c r="G47">
        <v>1836.75</v>
      </c>
      <c r="H47">
        <v>1975.75</v>
      </c>
      <c r="I47">
        <v>2158.75</v>
      </c>
      <c r="J47">
        <v>2401.25</v>
      </c>
      <c r="K47">
        <v>2602.5</v>
      </c>
      <c r="L47">
        <v>2686.5</v>
      </c>
      <c r="M47">
        <v>2726.5</v>
      </c>
      <c r="N47">
        <v>2953.25</v>
      </c>
      <c r="O47">
        <v>3082.25</v>
      </c>
      <c r="P47" s="10"/>
      <c r="Q47" s="2"/>
      <c r="R47" s="2"/>
      <c r="S47" s="2"/>
      <c r="T47" s="10"/>
      <c r="U47" s="10"/>
      <c r="V47" s="45"/>
      <c r="W47" s="10"/>
      <c r="X47" s="2"/>
      <c r="Y47" s="2"/>
      <c r="Z47" s="2"/>
    </row>
    <row r="48" spans="2:26" x14ac:dyDescent="0.25">
      <c r="B48" t="s">
        <v>51</v>
      </c>
      <c r="D48">
        <v>43315.5</v>
      </c>
      <c r="E48">
        <v>42758.5</v>
      </c>
      <c r="F48">
        <v>44306</v>
      </c>
      <c r="G48">
        <v>46610.75</v>
      </c>
      <c r="H48">
        <v>48792.5</v>
      </c>
      <c r="I48">
        <v>51879.5</v>
      </c>
      <c r="J48">
        <v>54861</v>
      </c>
      <c r="K48">
        <v>57364.5</v>
      </c>
      <c r="L48">
        <v>58422.5</v>
      </c>
      <c r="M48">
        <v>60362</v>
      </c>
      <c r="N48">
        <v>63172.5</v>
      </c>
      <c r="O48">
        <v>71898</v>
      </c>
      <c r="P48" s="10"/>
      <c r="Q48" s="2"/>
      <c r="R48" s="2"/>
      <c r="S48" s="2"/>
      <c r="T48" s="10"/>
      <c r="U48" s="10"/>
      <c r="V48" s="45"/>
      <c r="W48" s="10"/>
      <c r="X48" s="2"/>
      <c r="Y48" s="2"/>
      <c r="Z48" s="2"/>
    </row>
    <row r="49" spans="2:26" x14ac:dyDescent="0.25">
      <c r="B49" t="s">
        <v>52</v>
      </c>
      <c r="C49" t="s">
        <v>28</v>
      </c>
      <c r="D49">
        <v>1083.5</v>
      </c>
      <c r="E49">
        <v>1067.5</v>
      </c>
      <c r="F49">
        <v>1035.5</v>
      </c>
      <c r="G49">
        <v>999</v>
      </c>
      <c r="H49">
        <v>977.75</v>
      </c>
      <c r="I49">
        <v>1040.5</v>
      </c>
      <c r="J49">
        <v>1136</v>
      </c>
      <c r="K49">
        <v>1252.5</v>
      </c>
      <c r="L49">
        <v>1230.25</v>
      </c>
      <c r="M49">
        <v>1463.75</v>
      </c>
      <c r="N49">
        <v>1659.5</v>
      </c>
      <c r="O49">
        <v>2554.5</v>
      </c>
      <c r="P49" s="2"/>
      <c r="Q49" s="4"/>
      <c r="R49" s="4"/>
      <c r="S49" s="4"/>
      <c r="T49" s="10"/>
      <c r="U49" s="10"/>
      <c r="V49" s="45"/>
      <c r="W49" s="10"/>
      <c r="X49" s="4"/>
      <c r="Y49" s="4"/>
      <c r="Z49" s="4"/>
    </row>
    <row r="50" spans="2:26" ht="15" customHeight="1" x14ac:dyDescent="0.25">
      <c r="C50" t="s">
        <v>29</v>
      </c>
      <c r="D50">
        <v>18265.5</v>
      </c>
      <c r="E50">
        <v>17663.75</v>
      </c>
      <c r="F50">
        <v>17758</v>
      </c>
      <c r="G50">
        <v>17766.5</v>
      </c>
      <c r="H50">
        <v>18113</v>
      </c>
      <c r="I50">
        <v>18648.5</v>
      </c>
      <c r="J50">
        <v>19393.5</v>
      </c>
      <c r="K50">
        <v>19502.75</v>
      </c>
      <c r="L50">
        <v>18902.5</v>
      </c>
      <c r="M50">
        <v>19436</v>
      </c>
      <c r="N50">
        <v>19554.25</v>
      </c>
      <c r="O50">
        <v>31707.75</v>
      </c>
      <c r="P50" s="10"/>
      <c r="Q50" s="2"/>
      <c r="R50" s="2"/>
      <c r="S50" s="2"/>
      <c r="T50" s="10"/>
      <c r="U50" s="10"/>
      <c r="V50" s="45"/>
      <c r="W50" s="10"/>
      <c r="X50" s="2"/>
      <c r="Y50" s="2"/>
      <c r="Z50" s="2"/>
    </row>
    <row r="51" spans="2:26" x14ac:dyDescent="0.25">
      <c r="C51" t="s">
        <v>30</v>
      </c>
      <c r="D51">
        <v>1140.75</v>
      </c>
      <c r="E51">
        <v>980.25</v>
      </c>
      <c r="F51">
        <v>1016.25</v>
      </c>
      <c r="G51">
        <v>1055.5</v>
      </c>
      <c r="H51">
        <v>1073</v>
      </c>
      <c r="I51">
        <v>1131.75</v>
      </c>
      <c r="J51">
        <v>1180.75</v>
      </c>
      <c r="K51">
        <v>1248.25</v>
      </c>
      <c r="L51">
        <v>1197</v>
      </c>
      <c r="M51">
        <v>1225</v>
      </c>
      <c r="N51">
        <v>1260</v>
      </c>
      <c r="O51">
        <v>1778.75</v>
      </c>
      <c r="P51" s="10"/>
      <c r="Q51" s="2"/>
      <c r="R51" s="2"/>
      <c r="S51" s="2"/>
      <c r="T51" s="10"/>
      <c r="U51" s="10"/>
      <c r="V51" s="45"/>
      <c r="W51" s="10"/>
      <c r="X51" s="2"/>
      <c r="Y51" s="2"/>
      <c r="Z51" s="2"/>
    </row>
    <row r="52" spans="2:26" x14ac:dyDescent="0.25">
      <c r="B52" t="s">
        <v>53</v>
      </c>
      <c r="D52">
        <v>20489.75</v>
      </c>
      <c r="E52">
        <v>19711.5</v>
      </c>
      <c r="F52">
        <v>19809.75</v>
      </c>
      <c r="G52">
        <v>19821</v>
      </c>
      <c r="H52">
        <v>20163.75</v>
      </c>
      <c r="I52">
        <v>20820.75</v>
      </c>
      <c r="J52">
        <v>21710.25</v>
      </c>
      <c r="K52">
        <v>22003.5</v>
      </c>
      <c r="L52">
        <v>21329.75</v>
      </c>
      <c r="M52">
        <v>22124.75</v>
      </c>
      <c r="N52">
        <v>22473.75</v>
      </c>
      <c r="O52">
        <v>36041</v>
      </c>
      <c r="P52" s="10"/>
      <c r="Q52" s="2"/>
      <c r="R52" s="2"/>
      <c r="S52" s="2"/>
      <c r="T52" s="10"/>
      <c r="U52" s="10"/>
      <c r="V52" s="45"/>
      <c r="W52" s="10"/>
      <c r="X52" s="2"/>
      <c r="Y52" s="2"/>
      <c r="Z52" s="2"/>
    </row>
    <row r="53" spans="2:26" x14ac:dyDescent="0.25">
      <c r="B53" t="s">
        <v>54</v>
      </c>
      <c r="C53" t="s">
        <v>28</v>
      </c>
      <c r="D53">
        <v>3063.75</v>
      </c>
      <c r="E53">
        <v>2896.25</v>
      </c>
      <c r="F53">
        <v>2746.25</v>
      </c>
      <c r="G53">
        <v>2745.25</v>
      </c>
      <c r="H53">
        <v>2698.5</v>
      </c>
      <c r="I53">
        <v>2805.5</v>
      </c>
      <c r="J53">
        <v>3169.75</v>
      </c>
      <c r="K53">
        <v>3501.5</v>
      </c>
      <c r="L53">
        <v>3575.25</v>
      </c>
      <c r="M53">
        <v>4334</v>
      </c>
      <c r="N53">
        <v>4817.25</v>
      </c>
      <c r="O53">
        <v>7410.25</v>
      </c>
      <c r="P53" s="2"/>
      <c r="Q53" s="4"/>
      <c r="R53" s="4"/>
      <c r="S53" s="4"/>
      <c r="T53" s="10"/>
      <c r="U53" s="10"/>
      <c r="V53" s="45"/>
      <c r="W53" s="10"/>
      <c r="X53" s="4"/>
      <c r="Y53" s="4"/>
      <c r="Z53" s="4"/>
    </row>
    <row r="54" spans="2:26" ht="15" customHeight="1" x14ac:dyDescent="0.25">
      <c r="C54" t="s">
        <v>29</v>
      </c>
      <c r="D54">
        <v>64721.25</v>
      </c>
      <c r="E54">
        <v>62099</v>
      </c>
      <c r="F54">
        <v>62935.75</v>
      </c>
      <c r="G54">
        <v>63763.25</v>
      </c>
      <c r="H54">
        <v>65554.25</v>
      </c>
      <c r="I54">
        <v>68891.25</v>
      </c>
      <c r="J54">
        <v>72575</v>
      </c>
      <c r="K54">
        <v>75000.5</v>
      </c>
      <c r="L54">
        <v>74770.25</v>
      </c>
      <c r="M54">
        <v>78608</v>
      </c>
      <c r="N54">
        <v>80725.5</v>
      </c>
      <c r="O54">
        <v>113806.5</v>
      </c>
      <c r="P54" s="10"/>
      <c r="Q54" s="2"/>
      <c r="R54" s="2"/>
      <c r="S54" s="2"/>
      <c r="T54" s="10"/>
      <c r="U54" s="10"/>
      <c r="V54" s="45"/>
      <c r="W54" s="10"/>
      <c r="X54" s="2"/>
      <c r="Y54" s="2"/>
      <c r="Z54" s="2"/>
    </row>
    <row r="55" spans="2:26" x14ac:dyDescent="0.25">
      <c r="C55" t="s">
        <v>30</v>
      </c>
      <c r="D55">
        <v>2306.25</v>
      </c>
      <c r="E55">
        <v>2157.25</v>
      </c>
      <c r="F55">
        <v>2274.5</v>
      </c>
      <c r="G55">
        <v>2347.75</v>
      </c>
      <c r="H55">
        <v>2479.5</v>
      </c>
      <c r="I55">
        <v>2721.5</v>
      </c>
      <c r="J55">
        <v>3019.25</v>
      </c>
      <c r="K55">
        <v>3156.25</v>
      </c>
      <c r="L55">
        <v>3141.25</v>
      </c>
      <c r="M55">
        <v>3061.5</v>
      </c>
      <c r="N55">
        <v>3289.5</v>
      </c>
      <c r="O55">
        <v>4887.25</v>
      </c>
      <c r="P55" s="10"/>
      <c r="Q55" s="2"/>
      <c r="R55" s="2"/>
      <c r="S55" s="2"/>
      <c r="T55" s="10"/>
      <c r="U55" s="10"/>
      <c r="V55" s="45"/>
      <c r="W55" s="10"/>
      <c r="X55" s="2"/>
      <c r="Y55" s="2"/>
      <c r="Z55" s="2"/>
    </row>
    <row r="56" spans="2:26" x14ac:dyDescent="0.25">
      <c r="B56" t="s">
        <v>55</v>
      </c>
      <c r="D56">
        <v>70091.25</v>
      </c>
      <c r="E56">
        <v>67152.5</v>
      </c>
      <c r="F56">
        <v>67956.5</v>
      </c>
      <c r="G56">
        <v>68856.25</v>
      </c>
      <c r="H56">
        <v>70732.25</v>
      </c>
      <c r="I56">
        <v>74418.25</v>
      </c>
      <c r="J56">
        <v>78764</v>
      </c>
      <c r="K56">
        <v>81658.25</v>
      </c>
      <c r="L56">
        <v>81486.75</v>
      </c>
      <c r="M56">
        <v>86003.5</v>
      </c>
      <c r="N56">
        <v>88832.25</v>
      </c>
      <c r="O56">
        <v>126104</v>
      </c>
      <c r="P56" s="10"/>
      <c r="Q56" s="2"/>
      <c r="R56" s="2"/>
      <c r="S56" s="2"/>
      <c r="T56" s="10"/>
      <c r="U56" s="10"/>
      <c r="V56" s="45"/>
      <c r="W56" s="10"/>
      <c r="X56" s="2"/>
      <c r="Y56" s="2"/>
      <c r="Z56" s="2"/>
    </row>
    <row r="57" spans="2:26" x14ac:dyDescent="0.25">
      <c r="B57" t="s">
        <v>56</v>
      </c>
      <c r="C57" t="s">
        <v>28</v>
      </c>
      <c r="D57">
        <v>5449.75</v>
      </c>
      <c r="E57">
        <v>5014.5</v>
      </c>
      <c r="F57">
        <v>4719.75</v>
      </c>
      <c r="G57">
        <v>4777</v>
      </c>
      <c r="H57">
        <v>4943.5</v>
      </c>
      <c r="I57">
        <v>5451.75</v>
      </c>
      <c r="J57">
        <v>6260.25</v>
      </c>
      <c r="K57">
        <v>7154.25</v>
      </c>
      <c r="L57">
        <v>7610.75</v>
      </c>
      <c r="M57">
        <v>9102</v>
      </c>
      <c r="N57">
        <v>10402</v>
      </c>
      <c r="O57">
        <v>0</v>
      </c>
      <c r="P57" s="2"/>
      <c r="Q57" s="4"/>
      <c r="R57" s="4"/>
      <c r="S57" s="4"/>
      <c r="T57" s="10"/>
      <c r="U57" s="10"/>
      <c r="V57" s="45"/>
      <c r="W57" s="10"/>
      <c r="X57" s="4"/>
      <c r="Y57" s="4"/>
      <c r="Z57" s="4"/>
    </row>
    <row r="58" spans="2:26" ht="15" customHeight="1" x14ac:dyDescent="0.25">
      <c r="C58" t="s">
        <v>29</v>
      </c>
      <c r="D58">
        <v>100518.25</v>
      </c>
      <c r="E58">
        <v>99124.75</v>
      </c>
      <c r="F58">
        <v>101771.75</v>
      </c>
      <c r="G58">
        <v>106438.25</v>
      </c>
      <c r="H58">
        <v>111952.25</v>
      </c>
      <c r="I58">
        <v>116944.75</v>
      </c>
      <c r="J58">
        <v>122447.75</v>
      </c>
      <c r="K58">
        <v>127066.75</v>
      </c>
      <c r="L58">
        <v>126171.25</v>
      </c>
      <c r="M58">
        <v>129306.5</v>
      </c>
      <c r="N58">
        <v>133430</v>
      </c>
      <c r="O58">
        <v>0</v>
      </c>
      <c r="P58" s="10"/>
      <c r="Q58" s="2"/>
      <c r="R58" s="2"/>
      <c r="S58" s="2"/>
      <c r="T58" s="10"/>
      <c r="U58" s="10"/>
      <c r="V58" s="45"/>
      <c r="W58" s="10"/>
      <c r="X58" s="2"/>
      <c r="Y58" s="2"/>
      <c r="Z58" s="2"/>
    </row>
    <row r="59" spans="2:26" x14ac:dyDescent="0.25">
      <c r="C59" t="s">
        <v>30</v>
      </c>
      <c r="D59">
        <v>3055</v>
      </c>
      <c r="E59">
        <v>2799</v>
      </c>
      <c r="F59">
        <v>2888.5</v>
      </c>
      <c r="G59">
        <v>3139.75</v>
      </c>
      <c r="H59">
        <v>3424.25</v>
      </c>
      <c r="I59">
        <v>3787.5</v>
      </c>
      <c r="J59">
        <v>4308</v>
      </c>
      <c r="K59">
        <v>4924.5</v>
      </c>
      <c r="L59">
        <v>5179</v>
      </c>
      <c r="M59">
        <v>5251.5</v>
      </c>
      <c r="N59">
        <v>5728.25</v>
      </c>
      <c r="O59">
        <v>0</v>
      </c>
      <c r="P59" s="10"/>
      <c r="Q59" s="2"/>
      <c r="R59" s="2"/>
      <c r="S59" s="2"/>
      <c r="T59" s="10"/>
      <c r="U59" s="10"/>
      <c r="V59" s="45"/>
      <c r="W59" s="10"/>
      <c r="X59" s="2"/>
      <c r="Y59" s="2"/>
      <c r="Z59" s="2"/>
    </row>
    <row r="60" spans="2:26" x14ac:dyDescent="0.25">
      <c r="B60" t="s">
        <v>57</v>
      </c>
      <c r="D60">
        <v>109023</v>
      </c>
      <c r="E60">
        <v>106938.25</v>
      </c>
      <c r="F60">
        <v>109380</v>
      </c>
      <c r="G60">
        <v>114355</v>
      </c>
      <c r="H60">
        <v>120320</v>
      </c>
      <c r="I60">
        <v>126184</v>
      </c>
      <c r="J60">
        <v>133016</v>
      </c>
      <c r="K60">
        <v>139145.5</v>
      </c>
      <c r="L60">
        <v>138961</v>
      </c>
      <c r="M60">
        <v>143660</v>
      </c>
      <c r="N60">
        <v>149560.25</v>
      </c>
      <c r="O60">
        <v>0</v>
      </c>
      <c r="P60" s="10"/>
      <c r="Q60" s="2"/>
      <c r="R60" s="2"/>
      <c r="S60" s="2"/>
      <c r="T60" s="10"/>
      <c r="U60" s="10"/>
      <c r="V60" s="45"/>
      <c r="W60" s="10"/>
      <c r="X60" s="2"/>
      <c r="Y60" s="2"/>
      <c r="Z60" s="2"/>
    </row>
    <row r="61" spans="2:26" x14ac:dyDescent="0.25">
      <c r="B61" t="s">
        <v>58</v>
      </c>
      <c r="C61" t="s">
        <v>28</v>
      </c>
      <c r="D61">
        <v>21338</v>
      </c>
      <c r="E61">
        <v>20593.25</v>
      </c>
      <c r="F61">
        <v>19157.75</v>
      </c>
      <c r="G61">
        <v>19102.5</v>
      </c>
      <c r="H61">
        <v>19271.5</v>
      </c>
      <c r="I61">
        <v>19964.25</v>
      </c>
      <c r="J61">
        <v>22294.75</v>
      </c>
      <c r="K61">
        <v>24663.75</v>
      </c>
      <c r="L61">
        <v>23783.25</v>
      </c>
      <c r="M61">
        <v>28378.25</v>
      </c>
      <c r="N61">
        <v>32417.25</v>
      </c>
      <c r="O61">
        <v>35177.5</v>
      </c>
      <c r="P61" s="2"/>
      <c r="Q61" s="4"/>
      <c r="R61" s="4"/>
      <c r="S61" s="4"/>
      <c r="T61" s="10"/>
      <c r="U61" s="10"/>
      <c r="V61" s="45"/>
      <c r="W61" s="10"/>
      <c r="X61" s="4"/>
      <c r="Y61" s="4"/>
      <c r="Z61" s="4"/>
    </row>
    <row r="62" spans="2:26" ht="15" customHeight="1" x14ac:dyDescent="0.25">
      <c r="C62" t="s">
        <v>29</v>
      </c>
      <c r="D62">
        <v>302529</v>
      </c>
      <c r="E62">
        <v>292103.25</v>
      </c>
      <c r="F62">
        <v>295636.25</v>
      </c>
      <c r="G62">
        <v>305409.5</v>
      </c>
      <c r="H62">
        <v>313517.25</v>
      </c>
      <c r="I62">
        <v>325905.75</v>
      </c>
      <c r="J62">
        <v>340344.25</v>
      </c>
      <c r="K62">
        <v>346782</v>
      </c>
      <c r="L62">
        <v>338127.75</v>
      </c>
      <c r="M62">
        <v>350469.75</v>
      </c>
      <c r="N62">
        <v>364839</v>
      </c>
      <c r="O62">
        <v>257739.5</v>
      </c>
      <c r="P62" s="10"/>
      <c r="Q62" s="2"/>
      <c r="R62" s="2"/>
      <c r="S62" s="2"/>
      <c r="T62" s="10"/>
      <c r="U62" s="10"/>
      <c r="V62" s="45"/>
      <c r="W62" s="10"/>
      <c r="X62" s="2"/>
      <c r="Y62" s="2"/>
      <c r="Z62" s="2"/>
    </row>
    <row r="63" spans="2:26" x14ac:dyDescent="0.25">
      <c r="C63" t="s">
        <v>30</v>
      </c>
      <c r="D63">
        <v>8869.75</v>
      </c>
      <c r="E63">
        <v>8435</v>
      </c>
      <c r="F63">
        <v>8798</v>
      </c>
      <c r="G63">
        <v>9610.75</v>
      </c>
      <c r="H63">
        <v>10388</v>
      </c>
      <c r="I63">
        <v>11687</v>
      </c>
      <c r="J63">
        <v>13343</v>
      </c>
      <c r="K63">
        <v>15063.25</v>
      </c>
      <c r="L63">
        <v>14677</v>
      </c>
      <c r="M63">
        <v>14920.75</v>
      </c>
      <c r="N63">
        <v>17313.25</v>
      </c>
      <c r="O63">
        <v>16399.5</v>
      </c>
      <c r="P63" s="10"/>
      <c r="Q63" s="2"/>
      <c r="R63" s="2"/>
      <c r="S63" s="2"/>
      <c r="T63" s="10"/>
      <c r="U63" s="10"/>
      <c r="V63" s="45"/>
      <c r="W63" s="10"/>
      <c r="X63" s="2"/>
      <c r="Y63" s="2"/>
      <c r="Z63" s="2"/>
    </row>
    <row r="64" spans="2:26" x14ac:dyDescent="0.25">
      <c r="B64" t="s">
        <v>59</v>
      </c>
      <c r="D64">
        <v>332736.75</v>
      </c>
      <c r="E64">
        <v>321131.5</v>
      </c>
      <c r="F64">
        <v>323592</v>
      </c>
      <c r="G64">
        <v>334122.75</v>
      </c>
      <c r="H64">
        <v>343176.75</v>
      </c>
      <c r="I64">
        <v>357557</v>
      </c>
      <c r="J64">
        <v>375982</v>
      </c>
      <c r="K64">
        <v>386509</v>
      </c>
      <c r="L64">
        <v>376588</v>
      </c>
      <c r="M64">
        <v>393768.75</v>
      </c>
      <c r="N64">
        <v>414569.5</v>
      </c>
      <c r="O64">
        <v>309316.5</v>
      </c>
      <c r="P64" s="10"/>
      <c r="Q64" s="2"/>
      <c r="R64" s="2"/>
      <c r="S64" s="2"/>
      <c r="T64" s="10"/>
      <c r="U64" s="10"/>
      <c r="V64" s="45"/>
      <c r="W64" s="10"/>
      <c r="X64" s="2"/>
      <c r="Y64" s="2"/>
      <c r="Z64" s="2"/>
    </row>
    <row r="65" spans="2:26" x14ac:dyDescent="0.25">
      <c r="B65" t="s">
        <v>60</v>
      </c>
      <c r="C65" t="s">
        <v>28</v>
      </c>
      <c r="D65">
        <v>2449</v>
      </c>
      <c r="E65">
        <v>2196.5</v>
      </c>
      <c r="F65">
        <v>2155.25</v>
      </c>
      <c r="G65">
        <v>2147.75</v>
      </c>
      <c r="H65">
        <v>2235.75</v>
      </c>
      <c r="I65">
        <v>2424.75</v>
      </c>
      <c r="J65">
        <v>2764.75</v>
      </c>
      <c r="K65">
        <v>3267.25</v>
      </c>
      <c r="L65">
        <v>3341.5</v>
      </c>
      <c r="M65">
        <v>3839.25</v>
      </c>
      <c r="N65">
        <v>4411.5</v>
      </c>
      <c r="O65">
        <v>14539.25</v>
      </c>
      <c r="P65" s="2"/>
      <c r="Q65" s="4"/>
      <c r="R65" s="4"/>
      <c r="S65" s="4"/>
      <c r="T65" s="10"/>
      <c r="U65" s="10"/>
      <c r="V65" s="45"/>
      <c r="W65" s="10"/>
      <c r="X65" s="4"/>
      <c r="Y65" s="4"/>
      <c r="Z65" s="4"/>
    </row>
    <row r="66" spans="2:26" ht="15" customHeight="1" x14ac:dyDescent="0.25">
      <c r="C66" t="s">
        <v>29</v>
      </c>
      <c r="D66">
        <v>48646.5</v>
      </c>
      <c r="E66">
        <v>47625.5</v>
      </c>
      <c r="F66">
        <v>49452</v>
      </c>
      <c r="G66">
        <v>52219</v>
      </c>
      <c r="H66">
        <v>55112.75</v>
      </c>
      <c r="I66">
        <v>58591</v>
      </c>
      <c r="J66">
        <v>61780.5</v>
      </c>
      <c r="K66">
        <v>63854.5</v>
      </c>
      <c r="L66">
        <v>62630</v>
      </c>
      <c r="M66">
        <v>63982.75</v>
      </c>
      <c r="N66">
        <v>65473.25</v>
      </c>
      <c r="O66">
        <v>173236.3</v>
      </c>
      <c r="P66" s="10"/>
      <c r="Q66" s="2"/>
      <c r="R66" s="2"/>
      <c r="S66" s="2"/>
      <c r="T66" s="10"/>
      <c r="U66" s="10"/>
      <c r="V66" s="45"/>
      <c r="W66" s="10"/>
      <c r="X66" s="2"/>
      <c r="Y66" s="2"/>
      <c r="Z66" s="2"/>
    </row>
    <row r="67" spans="2:26" x14ac:dyDescent="0.25">
      <c r="C67" t="s">
        <v>30</v>
      </c>
      <c r="D67">
        <v>1287</v>
      </c>
      <c r="E67">
        <v>1198.25</v>
      </c>
      <c r="F67">
        <v>1251.5</v>
      </c>
      <c r="G67">
        <v>1445.5</v>
      </c>
      <c r="H67">
        <v>1495.75</v>
      </c>
      <c r="I67">
        <v>1664.5</v>
      </c>
      <c r="J67">
        <v>1821.5</v>
      </c>
      <c r="K67">
        <v>1947</v>
      </c>
      <c r="L67">
        <v>1913</v>
      </c>
      <c r="M67">
        <v>2024.5</v>
      </c>
      <c r="N67">
        <v>2158.25</v>
      </c>
      <c r="O67">
        <v>5749.25</v>
      </c>
      <c r="P67" s="10"/>
      <c r="Q67" s="2"/>
      <c r="R67" s="2"/>
      <c r="S67" s="2"/>
      <c r="T67" s="10"/>
      <c r="U67" s="10"/>
      <c r="V67" s="45"/>
      <c r="W67" s="10"/>
      <c r="X67" s="2"/>
      <c r="Y67" s="2"/>
      <c r="Z67" s="2"/>
    </row>
    <row r="68" spans="2:26" x14ac:dyDescent="0.25">
      <c r="B68" t="s">
        <v>61</v>
      </c>
      <c r="D68">
        <v>52382.5</v>
      </c>
      <c r="E68">
        <v>51020.25</v>
      </c>
      <c r="F68">
        <v>52858.75</v>
      </c>
      <c r="G68">
        <v>55812.25</v>
      </c>
      <c r="H68">
        <v>58844.25</v>
      </c>
      <c r="I68">
        <v>62680.25</v>
      </c>
      <c r="J68">
        <v>66366.75</v>
      </c>
      <c r="K68">
        <v>69068.75</v>
      </c>
      <c r="L68">
        <v>67884.5</v>
      </c>
      <c r="M68">
        <v>69846.5</v>
      </c>
      <c r="N68">
        <v>72043</v>
      </c>
      <c r="O68">
        <v>193524.8</v>
      </c>
      <c r="P68" s="10"/>
      <c r="Q68" s="2"/>
      <c r="R68" s="2"/>
      <c r="S68" s="2"/>
      <c r="T68" s="10"/>
      <c r="U68" s="10"/>
      <c r="V68" s="45"/>
      <c r="W68" s="10"/>
      <c r="X68" s="2"/>
      <c r="Y68" s="2"/>
      <c r="Z68" s="2"/>
    </row>
    <row r="69" spans="2:26" x14ac:dyDescent="0.25">
      <c r="B69" t="s">
        <v>62</v>
      </c>
      <c r="C69" t="s">
        <v>28</v>
      </c>
      <c r="D69">
        <v>328.5</v>
      </c>
      <c r="E69">
        <v>314.25</v>
      </c>
      <c r="F69">
        <v>268</v>
      </c>
      <c r="G69">
        <v>270.25</v>
      </c>
      <c r="H69">
        <v>296.25</v>
      </c>
      <c r="I69">
        <v>314</v>
      </c>
      <c r="J69">
        <v>332.5</v>
      </c>
      <c r="K69">
        <v>363.25</v>
      </c>
      <c r="L69">
        <v>373</v>
      </c>
      <c r="M69">
        <v>434</v>
      </c>
      <c r="N69">
        <v>465</v>
      </c>
      <c r="O69">
        <v>623.5</v>
      </c>
      <c r="P69" s="2"/>
      <c r="Q69" s="4"/>
      <c r="R69" s="4"/>
      <c r="S69" s="4"/>
      <c r="T69" s="10"/>
      <c r="U69" s="10"/>
      <c r="V69" s="45"/>
      <c r="W69" s="10"/>
      <c r="X69" s="4"/>
      <c r="Y69" s="4"/>
      <c r="Z69" s="4"/>
    </row>
    <row r="70" spans="2:26" ht="15" customHeight="1" x14ac:dyDescent="0.25">
      <c r="C70" t="s">
        <v>29</v>
      </c>
      <c r="D70">
        <v>8509.75</v>
      </c>
      <c r="E70">
        <v>8491.75</v>
      </c>
      <c r="F70">
        <v>8481</v>
      </c>
      <c r="G70">
        <v>8744</v>
      </c>
      <c r="H70">
        <v>8842.75</v>
      </c>
      <c r="I70">
        <v>9128.75</v>
      </c>
      <c r="J70">
        <v>9447.5</v>
      </c>
      <c r="K70">
        <v>9465</v>
      </c>
      <c r="L70">
        <v>9173.75</v>
      </c>
      <c r="M70">
        <v>9322.5</v>
      </c>
      <c r="N70">
        <v>9438.25</v>
      </c>
      <c r="O70">
        <v>12820.75</v>
      </c>
      <c r="P70" s="10"/>
      <c r="Q70" s="2"/>
      <c r="R70" s="2"/>
      <c r="S70" s="2"/>
      <c r="T70" s="10"/>
      <c r="U70" s="10"/>
      <c r="V70" s="45"/>
      <c r="W70" s="10"/>
      <c r="X70" s="2"/>
      <c r="Y70" s="2"/>
      <c r="Z70" s="2"/>
    </row>
    <row r="71" spans="2:26" x14ac:dyDescent="0.25">
      <c r="C71" t="s">
        <v>30</v>
      </c>
      <c r="D71">
        <v>663.5</v>
      </c>
      <c r="E71">
        <v>704</v>
      </c>
      <c r="F71">
        <v>697</v>
      </c>
      <c r="G71">
        <v>704.75</v>
      </c>
      <c r="H71">
        <v>755.25</v>
      </c>
      <c r="I71">
        <v>731.25</v>
      </c>
      <c r="J71">
        <v>781.75</v>
      </c>
      <c r="K71">
        <v>804</v>
      </c>
      <c r="L71">
        <v>759</v>
      </c>
      <c r="M71">
        <v>763.75</v>
      </c>
      <c r="N71">
        <v>749.5</v>
      </c>
      <c r="O71">
        <v>836.5</v>
      </c>
      <c r="P71" s="10"/>
      <c r="Q71" s="2"/>
      <c r="R71" s="2"/>
      <c r="S71" s="2"/>
      <c r="T71" s="10"/>
      <c r="U71" s="10"/>
      <c r="V71" s="45"/>
      <c r="W71" s="10"/>
      <c r="X71" s="2"/>
      <c r="Y71" s="2"/>
      <c r="Z71" s="2"/>
    </row>
    <row r="72" spans="2:26" x14ac:dyDescent="0.25">
      <c r="B72" t="s">
        <v>63</v>
      </c>
      <c r="D72">
        <v>9501.75</v>
      </c>
      <c r="E72">
        <v>9510</v>
      </c>
      <c r="F72">
        <v>9446</v>
      </c>
      <c r="G72">
        <v>9719</v>
      </c>
      <c r="H72">
        <v>9894.25</v>
      </c>
      <c r="I72">
        <v>10174</v>
      </c>
      <c r="J72">
        <v>10561.75</v>
      </c>
      <c r="K72">
        <v>10632.25</v>
      </c>
      <c r="L72">
        <v>10305.75</v>
      </c>
      <c r="M72">
        <v>10520.25</v>
      </c>
      <c r="N72">
        <v>10652.75</v>
      </c>
      <c r="O72">
        <v>14280.75</v>
      </c>
      <c r="P72" s="10"/>
      <c r="Q72" s="2"/>
      <c r="R72" s="2"/>
      <c r="S72" s="2"/>
      <c r="T72" s="10"/>
      <c r="U72" s="10"/>
      <c r="V72" s="45"/>
      <c r="W72" s="10"/>
      <c r="X72" s="2"/>
      <c r="Y72" s="2"/>
      <c r="Z72" s="2"/>
    </row>
    <row r="73" spans="2:26" x14ac:dyDescent="0.25">
      <c r="B73" t="s">
        <v>64</v>
      </c>
      <c r="C73" t="s">
        <v>28</v>
      </c>
      <c r="D73">
        <v>557.5</v>
      </c>
      <c r="E73">
        <v>496.5</v>
      </c>
      <c r="F73">
        <v>447.75</v>
      </c>
      <c r="G73">
        <v>440.75</v>
      </c>
      <c r="H73">
        <v>464</v>
      </c>
      <c r="I73">
        <v>513</v>
      </c>
      <c r="J73">
        <v>585.75</v>
      </c>
      <c r="K73">
        <v>695.75</v>
      </c>
      <c r="L73">
        <v>787.75</v>
      </c>
      <c r="M73">
        <v>950.75</v>
      </c>
      <c r="N73">
        <v>1097.25</v>
      </c>
      <c r="O73">
        <v>1008.5</v>
      </c>
      <c r="P73" s="2"/>
      <c r="Q73" s="4"/>
      <c r="R73" s="4"/>
      <c r="S73" s="4"/>
      <c r="T73" s="10"/>
      <c r="U73" s="10"/>
      <c r="V73" s="45"/>
      <c r="W73" s="10"/>
      <c r="X73" s="4"/>
      <c r="Y73" s="4"/>
      <c r="Z73" s="4"/>
    </row>
    <row r="74" spans="2:26" ht="15" customHeight="1" x14ac:dyDescent="0.25">
      <c r="C74" t="s">
        <v>29</v>
      </c>
      <c r="D74">
        <v>11036.75</v>
      </c>
      <c r="E74">
        <v>10651.25</v>
      </c>
      <c r="F74">
        <v>10950.75</v>
      </c>
      <c r="G74">
        <v>11514</v>
      </c>
      <c r="H74">
        <v>12518.25</v>
      </c>
      <c r="I74">
        <v>13326.25</v>
      </c>
      <c r="J74">
        <v>13905.25</v>
      </c>
      <c r="K74">
        <v>14536</v>
      </c>
      <c r="L74">
        <v>14417</v>
      </c>
      <c r="M74">
        <v>15682</v>
      </c>
      <c r="N74">
        <v>16616.5</v>
      </c>
      <c r="O74">
        <v>16933.5</v>
      </c>
      <c r="P74" s="10"/>
      <c r="Q74" s="2"/>
      <c r="R74" s="2"/>
      <c r="S74" s="2"/>
      <c r="T74" s="10"/>
      <c r="U74" s="10"/>
      <c r="V74" s="45"/>
      <c r="W74" s="10"/>
      <c r="X74" s="2"/>
      <c r="Y74" s="2"/>
      <c r="Z74" s="2"/>
    </row>
    <row r="75" spans="2:26" x14ac:dyDescent="0.25">
      <c r="C75" t="s">
        <v>30</v>
      </c>
      <c r="D75">
        <v>486.5</v>
      </c>
      <c r="E75">
        <v>440.25</v>
      </c>
      <c r="F75">
        <v>446.25</v>
      </c>
      <c r="G75">
        <v>481.5</v>
      </c>
      <c r="H75">
        <v>527.5</v>
      </c>
      <c r="I75">
        <v>569.75</v>
      </c>
      <c r="J75">
        <v>626.5</v>
      </c>
      <c r="K75">
        <v>680.5</v>
      </c>
      <c r="L75">
        <v>675.5</v>
      </c>
      <c r="M75">
        <v>693</v>
      </c>
      <c r="N75">
        <v>740</v>
      </c>
      <c r="O75">
        <v>673.5</v>
      </c>
      <c r="P75" s="10"/>
      <c r="Q75" s="2"/>
      <c r="R75" s="2"/>
      <c r="S75" s="2"/>
      <c r="T75" s="10"/>
      <c r="U75" s="10"/>
      <c r="V75" s="45"/>
      <c r="W75" s="10"/>
      <c r="X75" s="2"/>
      <c r="Y75" s="2"/>
      <c r="Z75" s="2"/>
    </row>
    <row r="76" spans="2:26" x14ac:dyDescent="0.25">
      <c r="B76" t="s">
        <v>65</v>
      </c>
      <c r="D76">
        <v>12080.75</v>
      </c>
      <c r="E76">
        <v>11588</v>
      </c>
      <c r="F76">
        <v>11844.75</v>
      </c>
      <c r="G76">
        <v>12436.25</v>
      </c>
      <c r="H76">
        <v>13509.75</v>
      </c>
      <c r="I76">
        <v>14409</v>
      </c>
      <c r="J76">
        <v>15117.5</v>
      </c>
      <c r="K76">
        <v>15912.25</v>
      </c>
      <c r="L76">
        <v>15880.25</v>
      </c>
      <c r="M76">
        <v>17325.75</v>
      </c>
      <c r="N76">
        <v>18453.75</v>
      </c>
      <c r="O76">
        <v>18615.5</v>
      </c>
      <c r="P76" s="10"/>
      <c r="Q76" s="2"/>
      <c r="R76" s="2"/>
      <c r="S76" s="2"/>
      <c r="T76" s="10"/>
      <c r="U76" s="10"/>
      <c r="V76" s="45"/>
      <c r="W76" s="10"/>
      <c r="X76" s="2"/>
      <c r="Y76" s="2"/>
      <c r="Z76" s="2"/>
    </row>
    <row r="77" spans="2:26" x14ac:dyDescent="0.25">
      <c r="B77" t="s">
        <v>66</v>
      </c>
      <c r="C77" t="s">
        <v>28</v>
      </c>
      <c r="D77">
        <v>48</v>
      </c>
      <c r="E77">
        <v>43.75</v>
      </c>
      <c r="F77">
        <v>35.75</v>
      </c>
      <c r="G77">
        <v>38</v>
      </c>
      <c r="H77">
        <v>40.5</v>
      </c>
      <c r="I77">
        <v>46.25</v>
      </c>
      <c r="J77">
        <v>49.75</v>
      </c>
      <c r="K77">
        <v>53</v>
      </c>
      <c r="L77">
        <v>60.5</v>
      </c>
      <c r="M77">
        <v>98.25</v>
      </c>
      <c r="N77">
        <v>92.5</v>
      </c>
      <c r="O77">
        <v>99.5</v>
      </c>
      <c r="P77" s="2"/>
      <c r="Q77" s="4"/>
      <c r="R77" s="4"/>
      <c r="S77" s="4"/>
      <c r="T77" s="10"/>
      <c r="U77" s="10"/>
      <c r="V77" s="45"/>
      <c r="W77" s="10"/>
      <c r="X77" s="4"/>
      <c r="Y77" s="4"/>
      <c r="Z77" s="4"/>
    </row>
    <row r="78" spans="2:26" ht="15" customHeight="1" x14ac:dyDescent="0.25">
      <c r="C78" t="s">
        <v>29</v>
      </c>
      <c r="D78">
        <v>2289</v>
      </c>
      <c r="E78">
        <v>2659.75</v>
      </c>
      <c r="F78">
        <v>2621.5</v>
      </c>
      <c r="G78">
        <v>2818</v>
      </c>
      <c r="H78">
        <v>2776.75</v>
      </c>
      <c r="I78">
        <v>2872.5</v>
      </c>
      <c r="J78">
        <v>2886</v>
      </c>
      <c r="K78">
        <v>2909.25</v>
      </c>
      <c r="L78">
        <v>2734</v>
      </c>
      <c r="M78">
        <v>2842.5</v>
      </c>
      <c r="N78">
        <v>2952.25</v>
      </c>
      <c r="O78">
        <v>3180.75</v>
      </c>
      <c r="P78" s="10"/>
      <c r="Q78" s="2"/>
      <c r="R78" s="2"/>
      <c r="S78" s="2"/>
      <c r="T78" s="10"/>
      <c r="U78" s="10"/>
      <c r="V78" s="45"/>
      <c r="W78" s="10"/>
      <c r="X78" s="2"/>
      <c r="Y78" s="2"/>
      <c r="Z78" s="2"/>
    </row>
    <row r="79" spans="2:26" x14ac:dyDescent="0.25">
      <c r="C79" t="s">
        <v>30</v>
      </c>
      <c r="D79">
        <v>69.75</v>
      </c>
      <c r="E79">
        <v>61.25</v>
      </c>
      <c r="F79">
        <v>56.25</v>
      </c>
      <c r="G79">
        <v>57.5</v>
      </c>
      <c r="H79">
        <v>60.75</v>
      </c>
      <c r="I79">
        <v>64.75</v>
      </c>
      <c r="J79">
        <v>69.5</v>
      </c>
      <c r="K79">
        <v>63</v>
      </c>
      <c r="L79">
        <v>62.75</v>
      </c>
      <c r="M79">
        <v>53.5</v>
      </c>
      <c r="N79">
        <v>53.25</v>
      </c>
      <c r="O79">
        <v>44.75</v>
      </c>
      <c r="P79" s="10"/>
      <c r="Q79" s="2"/>
      <c r="R79" s="2"/>
      <c r="S79" s="2"/>
      <c r="T79" s="10"/>
      <c r="U79" s="10"/>
      <c r="V79" s="45"/>
      <c r="W79" s="10"/>
      <c r="X79" s="2"/>
      <c r="Y79" s="2"/>
      <c r="Z79" s="2"/>
    </row>
    <row r="80" spans="2:26" x14ac:dyDescent="0.25">
      <c r="B80" t="s">
        <v>67</v>
      </c>
      <c r="D80">
        <v>2406.75</v>
      </c>
      <c r="E80">
        <v>2764.75</v>
      </c>
      <c r="F80">
        <v>2713.5</v>
      </c>
      <c r="G80">
        <v>2913.5</v>
      </c>
      <c r="H80">
        <v>2878</v>
      </c>
      <c r="I80">
        <v>2983.5</v>
      </c>
      <c r="J80">
        <v>3005.25</v>
      </c>
      <c r="K80">
        <v>3025.25</v>
      </c>
      <c r="L80">
        <v>2857.25</v>
      </c>
      <c r="M80">
        <v>2994.25</v>
      </c>
      <c r="N80">
        <v>3098</v>
      </c>
      <c r="O80">
        <v>3325</v>
      </c>
      <c r="P80" s="10"/>
      <c r="Q80" s="2"/>
      <c r="R80" s="2"/>
      <c r="S80" s="2"/>
      <c r="T80" s="10"/>
      <c r="U80" s="10"/>
      <c r="V80" s="45"/>
      <c r="W80" s="10"/>
      <c r="X80" s="2"/>
      <c r="Y80" s="2"/>
      <c r="Z80" s="2"/>
    </row>
    <row r="81" spans="2:26" x14ac:dyDescent="0.25">
      <c r="B81" t="s">
        <v>68</v>
      </c>
      <c r="C81" t="s">
        <v>28</v>
      </c>
      <c r="D81">
        <v>2594.25</v>
      </c>
      <c r="E81">
        <v>2428.25</v>
      </c>
      <c r="F81">
        <v>2322.5</v>
      </c>
      <c r="G81">
        <v>2303.25</v>
      </c>
      <c r="H81">
        <v>2457.25</v>
      </c>
      <c r="I81">
        <v>2504.75</v>
      </c>
      <c r="J81">
        <v>2768</v>
      </c>
      <c r="K81">
        <v>3201.75</v>
      </c>
      <c r="L81">
        <v>3244.5</v>
      </c>
      <c r="M81">
        <v>3771.25</v>
      </c>
      <c r="N81">
        <v>4072.75</v>
      </c>
      <c r="O81">
        <v>4991.5</v>
      </c>
      <c r="P81" s="2"/>
      <c r="Q81" s="4"/>
      <c r="R81" s="4"/>
      <c r="S81" s="4"/>
      <c r="T81" s="10"/>
      <c r="U81" s="10"/>
      <c r="V81" s="45"/>
      <c r="W81" s="10"/>
      <c r="X81" s="4"/>
      <c r="Y81" s="4"/>
      <c r="Z81" s="4"/>
    </row>
    <row r="82" spans="2:26" ht="15" customHeight="1" x14ac:dyDescent="0.25">
      <c r="C82" t="s">
        <v>29</v>
      </c>
      <c r="D82">
        <v>53053.25</v>
      </c>
      <c r="E82">
        <v>52514.25</v>
      </c>
      <c r="F82">
        <v>53658.25</v>
      </c>
      <c r="G82">
        <v>55241</v>
      </c>
      <c r="H82">
        <v>57686</v>
      </c>
      <c r="I82">
        <v>59346.75</v>
      </c>
      <c r="J82">
        <v>60105.75</v>
      </c>
      <c r="K82">
        <v>60237.5</v>
      </c>
      <c r="L82">
        <v>58174.75</v>
      </c>
      <c r="M82">
        <v>59575</v>
      </c>
      <c r="N82">
        <v>60072.5</v>
      </c>
      <c r="O82">
        <v>79639.75</v>
      </c>
      <c r="P82" s="10"/>
      <c r="Q82" s="2"/>
      <c r="R82" s="2"/>
      <c r="S82" s="2"/>
      <c r="T82" s="10"/>
      <c r="U82" s="10"/>
      <c r="V82" s="45"/>
      <c r="W82" s="10"/>
      <c r="X82" s="2"/>
      <c r="Y82" s="2"/>
      <c r="Z82" s="2"/>
    </row>
    <row r="83" spans="2:26" x14ac:dyDescent="0.25">
      <c r="C83" t="s">
        <v>30</v>
      </c>
      <c r="D83">
        <v>4222.25</v>
      </c>
      <c r="E83">
        <v>2991</v>
      </c>
      <c r="F83">
        <v>3161.5</v>
      </c>
      <c r="G83">
        <v>3207.25</v>
      </c>
      <c r="H83">
        <v>3350.75</v>
      </c>
      <c r="I83">
        <v>3518.75</v>
      </c>
      <c r="J83">
        <v>3560</v>
      </c>
      <c r="K83">
        <v>3672.5</v>
      </c>
      <c r="L83">
        <v>3431</v>
      </c>
      <c r="M83">
        <v>3493.75</v>
      </c>
      <c r="N83">
        <v>3596.5</v>
      </c>
      <c r="O83">
        <v>3790.75</v>
      </c>
      <c r="P83" s="10"/>
      <c r="Q83" s="2"/>
      <c r="R83" s="2"/>
      <c r="S83" s="2"/>
      <c r="T83" s="10"/>
      <c r="U83" s="10"/>
      <c r="V83" s="45"/>
      <c r="W83" s="10"/>
      <c r="X83" s="2"/>
      <c r="Y83" s="2"/>
      <c r="Z83" s="2"/>
    </row>
    <row r="84" spans="2:26" x14ac:dyDescent="0.25">
      <c r="B84" t="s">
        <v>69</v>
      </c>
      <c r="D84">
        <v>59869.75</v>
      </c>
      <c r="E84">
        <v>57933.5</v>
      </c>
      <c r="F84">
        <v>59142.25</v>
      </c>
      <c r="G84">
        <v>60751.5</v>
      </c>
      <c r="H84">
        <v>63494</v>
      </c>
      <c r="I84">
        <v>65370.25</v>
      </c>
      <c r="J84">
        <v>66433.75</v>
      </c>
      <c r="K84">
        <v>67111.75</v>
      </c>
      <c r="L84">
        <v>64850.25</v>
      </c>
      <c r="M84">
        <v>66840</v>
      </c>
      <c r="N84">
        <v>67741.75</v>
      </c>
      <c r="O84">
        <v>88422</v>
      </c>
      <c r="P84" s="10"/>
      <c r="Q84" s="2"/>
      <c r="R84" s="2"/>
      <c r="S84" s="2"/>
      <c r="T84" s="10"/>
      <c r="U84" s="10"/>
      <c r="V84" s="45"/>
      <c r="W84" s="10"/>
      <c r="X84" s="2"/>
      <c r="Y84" s="2"/>
      <c r="Z84" s="2"/>
    </row>
    <row r="85" spans="2:26" x14ac:dyDescent="0.25">
      <c r="B85" t="s">
        <v>70</v>
      </c>
      <c r="C85" t="s">
        <v>28</v>
      </c>
      <c r="D85">
        <v>986</v>
      </c>
      <c r="E85">
        <v>950.5</v>
      </c>
      <c r="F85">
        <v>964.75</v>
      </c>
      <c r="G85">
        <v>1000</v>
      </c>
      <c r="H85">
        <v>990.75</v>
      </c>
      <c r="I85">
        <v>1085.75</v>
      </c>
      <c r="J85">
        <v>1200.75</v>
      </c>
      <c r="K85">
        <v>1331.5</v>
      </c>
      <c r="L85">
        <v>1312.5</v>
      </c>
      <c r="M85">
        <v>1488</v>
      </c>
      <c r="N85">
        <v>1585.5</v>
      </c>
      <c r="O85">
        <v>1925</v>
      </c>
      <c r="P85" s="2"/>
      <c r="Q85" s="4"/>
      <c r="R85" s="4"/>
      <c r="S85" s="4"/>
      <c r="T85" s="10"/>
      <c r="U85" s="10"/>
      <c r="V85" s="45"/>
      <c r="W85" s="10"/>
      <c r="X85" s="4"/>
      <c r="Y85" s="4"/>
      <c r="Z85" s="4"/>
    </row>
    <row r="86" spans="2:26" ht="15" customHeight="1" x14ac:dyDescent="0.25">
      <c r="C86" t="s">
        <v>29</v>
      </c>
      <c r="D86">
        <v>27069.5</v>
      </c>
      <c r="E86">
        <v>28159.75</v>
      </c>
      <c r="F86">
        <v>31176.5</v>
      </c>
      <c r="G86">
        <v>33239.75</v>
      </c>
      <c r="H86">
        <v>33684.75</v>
      </c>
      <c r="I86">
        <v>34505.5</v>
      </c>
      <c r="J86">
        <v>34315.25</v>
      </c>
      <c r="K86">
        <v>33771.25</v>
      </c>
      <c r="L86">
        <v>32330.25</v>
      </c>
      <c r="M86">
        <v>31317</v>
      </c>
      <c r="N86">
        <v>31123.75</v>
      </c>
      <c r="O86">
        <v>28071.5</v>
      </c>
      <c r="P86" s="10"/>
      <c r="Q86" s="2"/>
      <c r="R86" s="2"/>
      <c r="S86" s="2"/>
      <c r="T86" s="10"/>
      <c r="U86" s="10"/>
      <c r="V86" s="45"/>
      <c r="W86" s="10"/>
      <c r="X86" s="2"/>
      <c r="Y86" s="2"/>
      <c r="Z86" s="2"/>
    </row>
    <row r="87" spans="2:26" x14ac:dyDescent="0.25">
      <c r="C87" t="s">
        <v>30</v>
      </c>
      <c r="D87">
        <v>1302.75</v>
      </c>
      <c r="E87">
        <v>1072.75</v>
      </c>
      <c r="F87">
        <v>1201</v>
      </c>
      <c r="G87">
        <v>1200.25</v>
      </c>
      <c r="H87">
        <v>1226</v>
      </c>
      <c r="I87">
        <v>1265.5</v>
      </c>
      <c r="J87">
        <v>1291</v>
      </c>
      <c r="K87">
        <v>1331.5</v>
      </c>
      <c r="L87">
        <v>1301.25</v>
      </c>
      <c r="M87">
        <v>1354</v>
      </c>
      <c r="N87">
        <v>1375.25</v>
      </c>
      <c r="O87">
        <v>1364.75</v>
      </c>
      <c r="P87" s="10"/>
      <c r="Q87" s="2"/>
      <c r="R87" s="2"/>
      <c r="S87" s="2"/>
      <c r="T87" s="10"/>
      <c r="U87" s="10"/>
      <c r="V87" s="45"/>
      <c r="W87" s="10"/>
      <c r="X87" s="2"/>
      <c r="Y87" s="2"/>
      <c r="Z87" s="2"/>
    </row>
    <row r="88" spans="2:26" x14ac:dyDescent="0.25">
      <c r="B88" t="s">
        <v>71</v>
      </c>
      <c r="D88">
        <v>29358.25</v>
      </c>
      <c r="E88">
        <v>30183</v>
      </c>
      <c r="F88">
        <v>33342.25</v>
      </c>
      <c r="G88">
        <v>35440</v>
      </c>
      <c r="H88">
        <v>35901.5</v>
      </c>
      <c r="I88">
        <v>36856.75</v>
      </c>
      <c r="J88">
        <v>36807</v>
      </c>
      <c r="K88">
        <v>36434.25</v>
      </c>
      <c r="L88">
        <v>34944</v>
      </c>
      <c r="M88">
        <v>34159</v>
      </c>
      <c r="N88">
        <v>34084.5</v>
      </c>
      <c r="O88">
        <v>31361.25</v>
      </c>
      <c r="P88" s="10"/>
      <c r="Q88" s="2"/>
      <c r="R88" s="2"/>
      <c r="S88" s="2"/>
      <c r="T88" s="10"/>
      <c r="U88" s="10"/>
      <c r="V88" s="45"/>
      <c r="W88" s="10"/>
      <c r="X88" s="2"/>
      <c r="Y88" s="2"/>
      <c r="Z88" s="2"/>
    </row>
    <row r="89" spans="2:26" x14ac:dyDescent="0.25">
      <c r="B89" t="s">
        <v>72</v>
      </c>
      <c r="C89" t="s">
        <v>28</v>
      </c>
      <c r="D89">
        <v>96.25</v>
      </c>
      <c r="E89">
        <v>91.75</v>
      </c>
      <c r="F89">
        <v>80.75</v>
      </c>
      <c r="G89">
        <v>86.5</v>
      </c>
      <c r="H89">
        <v>81</v>
      </c>
      <c r="I89">
        <v>87</v>
      </c>
      <c r="J89">
        <v>84.75</v>
      </c>
      <c r="K89">
        <v>89.25</v>
      </c>
      <c r="L89">
        <v>92.25</v>
      </c>
      <c r="M89">
        <v>110</v>
      </c>
      <c r="N89">
        <v>134.75</v>
      </c>
      <c r="O89">
        <v>195.5</v>
      </c>
      <c r="P89" s="2"/>
      <c r="Q89" s="4"/>
      <c r="R89" s="4"/>
      <c r="S89" s="4"/>
      <c r="T89" s="10"/>
      <c r="U89" s="10"/>
      <c r="V89" s="45"/>
      <c r="W89" s="10"/>
      <c r="X89" s="4"/>
      <c r="Y89" s="4"/>
      <c r="Z89" s="4"/>
    </row>
    <row r="90" spans="2:26" ht="15" customHeight="1" x14ac:dyDescent="0.25">
      <c r="C90" t="s">
        <v>29</v>
      </c>
      <c r="D90">
        <v>3330.75</v>
      </c>
      <c r="E90">
        <v>3267.75</v>
      </c>
      <c r="F90">
        <v>3351</v>
      </c>
      <c r="G90">
        <v>3430.75</v>
      </c>
      <c r="H90">
        <v>3490.75</v>
      </c>
      <c r="I90">
        <v>3625.75</v>
      </c>
      <c r="J90">
        <v>3708.5</v>
      </c>
      <c r="K90">
        <v>3860.75</v>
      </c>
      <c r="L90">
        <v>3709.25</v>
      </c>
      <c r="M90">
        <v>3421</v>
      </c>
      <c r="N90">
        <v>3438.5</v>
      </c>
      <c r="O90">
        <v>5240.25</v>
      </c>
      <c r="P90" s="10"/>
      <c r="Q90" s="2"/>
      <c r="R90" s="2"/>
      <c r="S90" s="2"/>
      <c r="T90" s="10"/>
      <c r="U90" s="10"/>
      <c r="V90" s="45"/>
      <c r="W90" s="10"/>
      <c r="X90" s="2"/>
      <c r="Y90" s="2"/>
      <c r="Z90" s="2"/>
    </row>
    <row r="91" spans="2:26" x14ac:dyDescent="0.25">
      <c r="C91" t="s">
        <v>30</v>
      </c>
      <c r="D91">
        <v>376.75</v>
      </c>
      <c r="E91">
        <v>392</v>
      </c>
      <c r="F91">
        <v>363.5</v>
      </c>
      <c r="G91">
        <v>365.75</v>
      </c>
      <c r="H91">
        <v>387</v>
      </c>
      <c r="I91">
        <v>383.5</v>
      </c>
      <c r="J91">
        <v>365.75</v>
      </c>
      <c r="K91">
        <v>363</v>
      </c>
      <c r="L91">
        <v>363</v>
      </c>
      <c r="M91">
        <v>325.5</v>
      </c>
      <c r="N91">
        <v>317.5</v>
      </c>
      <c r="O91">
        <v>446.75</v>
      </c>
      <c r="P91" s="10"/>
      <c r="Q91" s="2"/>
      <c r="R91" s="2"/>
      <c r="S91" s="2"/>
      <c r="T91" s="10"/>
      <c r="U91" s="10"/>
      <c r="V91" s="45"/>
      <c r="W91" s="10"/>
      <c r="X91" s="2"/>
      <c r="Y91" s="2"/>
      <c r="Z91" s="2"/>
    </row>
    <row r="92" spans="2:26" x14ac:dyDescent="0.25">
      <c r="B92" t="s">
        <v>73</v>
      </c>
      <c r="D92">
        <v>3803.75</v>
      </c>
      <c r="E92">
        <v>3751.5</v>
      </c>
      <c r="F92">
        <v>3795.25</v>
      </c>
      <c r="G92">
        <v>3883</v>
      </c>
      <c r="H92">
        <v>3958.75</v>
      </c>
      <c r="I92">
        <v>4096.25</v>
      </c>
      <c r="J92">
        <v>4159</v>
      </c>
      <c r="K92">
        <v>4313</v>
      </c>
      <c r="L92">
        <v>4164.5</v>
      </c>
      <c r="M92">
        <v>3856.5</v>
      </c>
      <c r="N92">
        <v>3890.75</v>
      </c>
      <c r="O92">
        <v>5882.5</v>
      </c>
      <c r="P92" s="10"/>
      <c r="Q92" s="2"/>
      <c r="R92" s="2"/>
      <c r="S92" s="2"/>
      <c r="T92" s="10"/>
      <c r="U92" s="10"/>
      <c r="V92" s="45"/>
      <c r="W92" s="10"/>
      <c r="X92" s="2"/>
      <c r="Y92" s="2"/>
      <c r="Z92" s="2"/>
    </row>
    <row r="93" spans="2:26" x14ac:dyDescent="0.25">
      <c r="B93" t="s">
        <v>74</v>
      </c>
      <c r="C93" t="s">
        <v>28</v>
      </c>
      <c r="D93">
        <v>460.5</v>
      </c>
      <c r="E93">
        <v>414</v>
      </c>
      <c r="F93">
        <v>393.5</v>
      </c>
      <c r="G93">
        <v>400</v>
      </c>
      <c r="H93">
        <v>414.5</v>
      </c>
      <c r="I93">
        <v>446.75</v>
      </c>
      <c r="J93">
        <v>522.25</v>
      </c>
      <c r="K93">
        <v>585.75</v>
      </c>
      <c r="L93">
        <v>627.5</v>
      </c>
      <c r="M93">
        <v>721.5</v>
      </c>
      <c r="N93">
        <v>823.75</v>
      </c>
      <c r="O93">
        <v>965.75</v>
      </c>
      <c r="P93" s="2"/>
      <c r="Q93" s="4"/>
      <c r="R93" s="4"/>
      <c r="S93" s="4"/>
      <c r="T93" s="10"/>
      <c r="U93" s="10"/>
      <c r="V93" s="45"/>
      <c r="W93" s="10"/>
      <c r="X93" s="4"/>
      <c r="Y93" s="4"/>
      <c r="Z93" s="4"/>
    </row>
    <row r="94" spans="2:26" ht="15" customHeight="1" x14ac:dyDescent="0.25">
      <c r="C94" t="s">
        <v>29</v>
      </c>
      <c r="D94">
        <v>15707</v>
      </c>
      <c r="E94">
        <v>15263.75</v>
      </c>
      <c r="F94">
        <v>15456.5</v>
      </c>
      <c r="G94">
        <v>16209.25</v>
      </c>
      <c r="H94">
        <v>17009</v>
      </c>
      <c r="I94">
        <v>17613.5</v>
      </c>
      <c r="J94">
        <v>18435.5</v>
      </c>
      <c r="K94">
        <v>18546</v>
      </c>
      <c r="L94">
        <v>18078</v>
      </c>
      <c r="M94">
        <v>18568.5</v>
      </c>
      <c r="N94">
        <v>18577.25</v>
      </c>
      <c r="O94">
        <v>25465.5</v>
      </c>
      <c r="P94" s="10"/>
      <c r="Q94" s="2"/>
      <c r="R94" s="2"/>
      <c r="S94" s="2"/>
      <c r="T94" s="10"/>
      <c r="U94" s="10"/>
      <c r="V94" s="45"/>
      <c r="W94" s="10"/>
      <c r="X94" s="2"/>
      <c r="Y94" s="2"/>
      <c r="Z94" s="2"/>
    </row>
    <row r="95" spans="2:26" x14ac:dyDescent="0.25">
      <c r="C95" t="s">
        <v>30</v>
      </c>
      <c r="D95">
        <v>1379.75</v>
      </c>
      <c r="E95">
        <v>1247.25</v>
      </c>
      <c r="F95">
        <v>1220.75</v>
      </c>
      <c r="G95">
        <v>1256.25</v>
      </c>
      <c r="H95">
        <v>1283.75</v>
      </c>
      <c r="I95">
        <v>1367.25</v>
      </c>
      <c r="J95">
        <v>1480.25</v>
      </c>
      <c r="K95">
        <v>1510</v>
      </c>
      <c r="L95">
        <v>1454</v>
      </c>
      <c r="M95">
        <v>1416.25</v>
      </c>
      <c r="N95">
        <v>1355.5</v>
      </c>
      <c r="O95">
        <v>1678.25</v>
      </c>
      <c r="P95" s="10"/>
      <c r="Q95" s="2"/>
      <c r="R95" s="2"/>
      <c r="S95" s="2"/>
      <c r="T95" s="10"/>
      <c r="U95" s="10"/>
      <c r="V95" s="45"/>
      <c r="W95" s="10"/>
      <c r="X95" s="2"/>
      <c r="Y95" s="2"/>
      <c r="Z95" s="2"/>
    </row>
    <row r="96" spans="2:26" x14ac:dyDescent="0.25">
      <c r="B96" t="s">
        <v>75</v>
      </c>
      <c r="D96">
        <v>17547.25</v>
      </c>
      <c r="E96">
        <v>16925</v>
      </c>
      <c r="F96">
        <v>17070.75</v>
      </c>
      <c r="G96">
        <v>17865.5</v>
      </c>
      <c r="H96">
        <v>18707.25</v>
      </c>
      <c r="I96">
        <v>19427.5</v>
      </c>
      <c r="J96">
        <v>20438</v>
      </c>
      <c r="K96">
        <v>20641.75</v>
      </c>
      <c r="L96">
        <v>20159.5</v>
      </c>
      <c r="M96">
        <v>20706.25</v>
      </c>
      <c r="N96">
        <v>20756.5</v>
      </c>
      <c r="O96">
        <v>28109.5</v>
      </c>
      <c r="P96" s="10"/>
      <c r="Q96" s="2"/>
      <c r="R96" s="2"/>
      <c r="S96" s="2"/>
      <c r="T96" s="10"/>
      <c r="U96" s="10"/>
      <c r="V96" s="45"/>
      <c r="W96" s="10"/>
      <c r="X96" s="2"/>
      <c r="Y96" s="2"/>
      <c r="Z96" s="2"/>
    </row>
    <row r="97" spans="2:26" x14ac:dyDescent="0.25">
      <c r="B97" t="s">
        <v>76</v>
      </c>
      <c r="C97" t="s">
        <v>28</v>
      </c>
      <c r="D97">
        <v>652</v>
      </c>
      <c r="E97">
        <v>587.5</v>
      </c>
      <c r="F97">
        <v>553</v>
      </c>
      <c r="G97">
        <v>573</v>
      </c>
      <c r="H97">
        <v>585.25</v>
      </c>
      <c r="I97">
        <v>667.5</v>
      </c>
      <c r="J97">
        <v>744</v>
      </c>
      <c r="K97">
        <v>802.5</v>
      </c>
      <c r="L97">
        <v>797.75</v>
      </c>
      <c r="M97">
        <v>950.75</v>
      </c>
      <c r="N97">
        <v>1070</v>
      </c>
      <c r="O97">
        <v>1218.5</v>
      </c>
      <c r="P97" s="2"/>
      <c r="Q97" s="4"/>
      <c r="R97" s="4"/>
      <c r="S97" s="4"/>
      <c r="T97" s="10"/>
      <c r="U97" s="10"/>
      <c r="V97" s="45"/>
      <c r="W97" s="10"/>
      <c r="X97" s="4"/>
      <c r="Y97" s="4"/>
      <c r="Z97" s="4"/>
    </row>
    <row r="98" spans="2:26" ht="15" customHeight="1" x14ac:dyDescent="0.25">
      <c r="C98" t="s">
        <v>29</v>
      </c>
      <c r="D98">
        <v>23154.5</v>
      </c>
      <c r="E98">
        <v>22991</v>
      </c>
      <c r="F98">
        <v>23491.5</v>
      </c>
      <c r="G98">
        <v>24280</v>
      </c>
      <c r="H98">
        <v>25171</v>
      </c>
      <c r="I98">
        <v>26177.25</v>
      </c>
      <c r="J98">
        <v>27008.75</v>
      </c>
      <c r="K98">
        <v>27848</v>
      </c>
      <c r="L98">
        <v>27413.25</v>
      </c>
      <c r="M98">
        <v>28278.25</v>
      </c>
      <c r="N98">
        <v>28428.5</v>
      </c>
      <c r="O98">
        <v>32280.25</v>
      </c>
      <c r="P98" s="10"/>
      <c r="Q98" s="2"/>
      <c r="R98" s="2"/>
      <c r="S98" s="2"/>
      <c r="T98" s="10"/>
      <c r="U98" s="10"/>
      <c r="V98" s="45"/>
      <c r="W98" s="10"/>
      <c r="X98" s="2"/>
      <c r="Y98" s="2"/>
      <c r="Z98" s="2"/>
    </row>
    <row r="99" spans="2:26" x14ac:dyDescent="0.25">
      <c r="C99" t="s">
        <v>30</v>
      </c>
      <c r="D99">
        <v>1796.75</v>
      </c>
      <c r="E99">
        <v>1613.25</v>
      </c>
      <c r="F99">
        <v>1644.75</v>
      </c>
      <c r="G99">
        <v>1793.75</v>
      </c>
      <c r="H99">
        <v>1808.5</v>
      </c>
      <c r="I99">
        <v>1863.5</v>
      </c>
      <c r="J99">
        <v>1918.25</v>
      </c>
      <c r="K99">
        <v>1957.25</v>
      </c>
      <c r="L99">
        <v>1863.75</v>
      </c>
      <c r="M99">
        <v>1817</v>
      </c>
      <c r="N99">
        <v>1747</v>
      </c>
      <c r="O99">
        <v>1766.25</v>
      </c>
      <c r="P99" s="10"/>
      <c r="Q99" s="2"/>
      <c r="R99" s="2"/>
      <c r="S99" s="2"/>
      <c r="T99" s="10"/>
      <c r="U99" s="10"/>
      <c r="V99" s="45"/>
      <c r="W99" s="10"/>
      <c r="X99" s="2"/>
      <c r="Y99" s="2"/>
      <c r="Z99" s="2"/>
    </row>
    <row r="100" spans="2:26" x14ac:dyDescent="0.25">
      <c r="B100" t="s">
        <v>77</v>
      </c>
      <c r="D100">
        <v>25603.25</v>
      </c>
      <c r="E100">
        <v>25191.75</v>
      </c>
      <c r="F100">
        <v>25689.25</v>
      </c>
      <c r="G100">
        <v>26646.75</v>
      </c>
      <c r="H100">
        <v>27564.75</v>
      </c>
      <c r="I100">
        <v>28708.25</v>
      </c>
      <c r="J100">
        <v>29671</v>
      </c>
      <c r="K100">
        <v>30607.75</v>
      </c>
      <c r="L100">
        <v>30074.75</v>
      </c>
      <c r="M100">
        <v>31046</v>
      </c>
      <c r="N100">
        <v>31245.5</v>
      </c>
      <c r="O100">
        <v>35265</v>
      </c>
      <c r="P100" s="10"/>
      <c r="Q100" s="2"/>
      <c r="R100" s="2"/>
      <c r="S100" s="2"/>
      <c r="T100" s="10"/>
      <c r="U100" s="10"/>
      <c r="V100" s="45"/>
      <c r="W100" s="10"/>
      <c r="X100" s="2"/>
      <c r="Y100" s="2"/>
      <c r="Z100" s="2"/>
    </row>
    <row r="101" spans="2:26" x14ac:dyDescent="0.25">
      <c r="B101" t="s">
        <v>78</v>
      </c>
      <c r="C101" t="s">
        <v>28</v>
      </c>
      <c r="D101">
        <v>3040.75</v>
      </c>
      <c r="E101">
        <v>2793.75</v>
      </c>
      <c r="F101">
        <v>2669.5</v>
      </c>
      <c r="G101">
        <v>2743.75</v>
      </c>
      <c r="H101">
        <v>2854.25</v>
      </c>
      <c r="I101">
        <v>2977</v>
      </c>
      <c r="J101">
        <v>3176.5</v>
      </c>
      <c r="K101">
        <v>3327.75</v>
      </c>
      <c r="L101">
        <v>3231.75</v>
      </c>
      <c r="M101">
        <v>3747.5</v>
      </c>
      <c r="N101">
        <v>3969.25</v>
      </c>
      <c r="O101">
        <v>4808.25</v>
      </c>
      <c r="P101" s="2"/>
      <c r="Q101" s="4"/>
      <c r="R101" s="4"/>
      <c r="S101" s="4"/>
      <c r="T101" s="10"/>
      <c r="U101" s="10"/>
      <c r="V101" s="45"/>
      <c r="W101" s="10"/>
      <c r="X101" s="4"/>
      <c r="Y101" s="4"/>
      <c r="Z101" s="4"/>
    </row>
    <row r="102" spans="2:26" ht="15" customHeight="1" x14ac:dyDescent="0.25">
      <c r="C102" t="s">
        <v>29</v>
      </c>
      <c r="D102">
        <v>38975.5</v>
      </c>
      <c r="E102">
        <v>38244.25</v>
      </c>
      <c r="F102">
        <v>38927</v>
      </c>
      <c r="G102">
        <v>40149.25</v>
      </c>
      <c r="H102">
        <v>41156.5</v>
      </c>
      <c r="I102">
        <v>42296.75</v>
      </c>
      <c r="J102">
        <v>43482</v>
      </c>
      <c r="K102">
        <v>44404.25</v>
      </c>
      <c r="L102">
        <v>42923.5</v>
      </c>
      <c r="M102">
        <v>44411.75</v>
      </c>
      <c r="N102">
        <v>45929</v>
      </c>
      <c r="O102">
        <v>56092.5</v>
      </c>
      <c r="P102" s="10"/>
      <c r="Q102" s="2"/>
      <c r="R102" s="2"/>
      <c r="S102" s="2"/>
      <c r="T102" s="10"/>
      <c r="U102" s="10"/>
      <c r="V102" s="45"/>
      <c r="W102" s="10"/>
      <c r="X102" s="2"/>
      <c r="Y102" s="2"/>
      <c r="Z102" s="2"/>
    </row>
    <row r="103" spans="2:26" x14ac:dyDescent="0.25">
      <c r="C103" t="s">
        <v>30</v>
      </c>
      <c r="D103">
        <v>4579.25</v>
      </c>
      <c r="E103">
        <v>3632.75</v>
      </c>
      <c r="F103">
        <v>3500.5</v>
      </c>
      <c r="G103">
        <v>3607.25</v>
      </c>
      <c r="H103">
        <v>3742.5</v>
      </c>
      <c r="I103">
        <v>3953.75</v>
      </c>
      <c r="J103">
        <v>4020.75</v>
      </c>
      <c r="K103">
        <v>4103.5</v>
      </c>
      <c r="L103">
        <v>3871.5</v>
      </c>
      <c r="M103">
        <v>3782.75</v>
      </c>
      <c r="N103">
        <v>3961.5</v>
      </c>
      <c r="O103">
        <v>4909.5</v>
      </c>
      <c r="P103" s="10"/>
      <c r="Q103" s="2"/>
      <c r="R103" s="2"/>
      <c r="S103" s="2"/>
      <c r="T103" s="10"/>
      <c r="U103" s="10"/>
      <c r="V103" s="45"/>
      <c r="W103" s="10"/>
      <c r="X103" s="2"/>
      <c r="Y103" s="2"/>
      <c r="Z103" s="2"/>
    </row>
    <row r="104" spans="2:26" x14ac:dyDescent="0.25">
      <c r="B104" t="s">
        <v>79</v>
      </c>
      <c r="D104">
        <v>46595.5</v>
      </c>
      <c r="E104">
        <v>44670.75</v>
      </c>
      <c r="F104">
        <v>45097</v>
      </c>
      <c r="G104">
        <v>46500.25</v>
      </c>
      <c r="H104">
        <v>47753.25</v>
      </c>
      <c r="I104">
        <v>49227.5</v>
      </c>
      <c r="J104">
        <v>50679.25</v>
      </c>
      <c r="K104">
        <v>51835.5</v>
      </c>
      <c r="L104">
        <v>50026.75</v>
      </c>
      <c r="M104">
        <v>51942</v>
      </c>
      <c r="N104">
        <v>53859.75</v>
      </c>
      <c r="O104">
        <v>65810.25</v>
      </c>
      <c r="P104" s="10"/>
      <c r="Q104" s="2"/>
      <c r="R104" s="2"/>
      <c r="S104" s="2"/>
      <c r="T104" s="10"/>
      <c r="U104" s="10"/>
      <c r="V104" s="45"/>
      <c r="W104" s="10"/>
      <c r="X104" s="2"/>
      <c r="Y104" s="2"/>
      <c r="Z104" s="2"/>
    </row>
    <row r="105" spans="2:26" x14ac:dyDescent="0.25">
      <c r="B105" t="s">
        <v>80</v>
      </c>
      <c r="C105" t="s">
        <v>28</v>
      </c>
      <c r="D105">
        <v>424.5</v>
      </c>
      <c r="E105">
        <v>443.25</v>
      </c>
      <c r="F105">
        <v>470.25</v>
      </c>
      <c r="G105">
        <v>558.75</v>
      </c>
      <c r="H105">
        <v>585.25</v>
      </c>
      <c r="I105">
        <v>537.75</v>
      </c>
      <c r="J105">
        <v>538.5</v>
      </c>
      <c r="K105">
        <v>549.5</v>
      </c>
      <c r="L105">
        <v>428.25</v>
      </c>
      <c r="M105">
        <v>487</v>
      </c>
      <c r="N105">
        <v>576</v>
      </c>
      <c r="O105">
        <v>440.5</v>
      </c>
      <c r="P105" s="2"/>
      <c r="Q105" s="4"/>
      <c r="R105" s="4"/>
      <c r="S105" s="4"/>
      <c r="T105" s="10"/>
      <c r="U105" s="10"/>
      <c r="V105" s="45"/>
      <c r="W105" s="10"/>
      <c r="X105" s="4"/>
      <c r="Y105" s="4"/>
      <c r="Z105" s="4"/>
    </row>
    <row r="106" spans="2:26" ht="15" customHeight="1" x14ac:dyDescent="0.25">
      <c r="C106" t="s">
        <v>29</v>
      </c>
      <c r="D106">
        <v>7265.25</v>
      </c>
      <c r="E106">
        <v>7144.75</v>
      </c>
      <c r="F106">
        <v>7375.25</v>
      </c>
      <c r="G106">
        <v>7822.5</v>
      </c>
      <c r="H106">
        <v>8188.5</v>
      </c>
      <c r="I106">
        <v>8669.25</v>
      </c>
      <c r="J106">
        <v>8983.75</v>
      </c>
      <c r="K106">
        <v>9115.75</v>
      </c>
      <c r="L106">
        <v>8955.75</v>
      </c>
      <c r="M106">
        <v>9194</v>
      </c>
      <c r="N106">
        <v>9301.25</v>
      </c>
      <c r="O106">
        <v>9991.25</v>
      </c>
      <c r="P106" s="10"/>
      <c r="Q106" s="2"/>
      <c r="R106" s="2"/>
      <c r="S106" s="2"/>
      <c r="T106" s="10"/>
      <c r="U106" s="10"/>
      <c r="V106" s="45"/>
      <c r="W106" s="10"/>
      <c r="X106" s="2"/>
      <c r="Y106" s="2"/>
      <c r="Z106" s="2"/>
    </row>
    <row r="107" spans="2:26" x14ac:dyDescent="0.25">
      <c r="C107" t="s">
        <v>30</v>
      </c>
      <c r="D107">
        <v>203.5</v>
      </c>
      <c r="E107">
        <v>201.25</v>
      </c>
      <c r="F107">
        <v>211</v>
      </c>
      <c r="G107">
        <v>232.75</v>
      </c>
      <c r="H107">
        <v>247</v>
      </c>
      <c r="I107">
        <v>275.25</v>
      </c>
      <c r="J107">
        <v>285.5</v>
      </c>
      <c r="K107">
        <v>302.25</v>
      </c>
      <c r="L107">
        <v>296.75</v>
      </c>
      <c r="M107">
        <v>287.25</v>
      </c>
      <c r="N107">
        <v>293.5</v>
      </c>
      <c r="O107">
        <v>196.5</v>
      </c>
      <c r="P107" s="10"/>
      <c r="Q107" s="2"/>
      <c r="R107" s="2"/>
      <c r="S107" s="2"/>
      <c r="T107" s="10"/>
      <c r="U107" s="10"/>
      <c r="V107" s="45"/>
      <c r="W107" s="10"/>
      <c r="X107" s="2"/>
      <c r="Y107" s="2"/>
      <c r="Z107" s="2"/>
    </row>
    <row r="108" spans="2:26" x14ac:dyDescent="0.25">
      <c r="B108" t="s">
        <v>81</v>
      </c>
      <c r="D108">
        <v>7893.25</v>
      </c>
      <c r="E108">
        <v>7789.25</v>
      </c>
      <c r="F108">
        <v>8056.5</v>
      </c>
      <c r="G108">
        <v>8614</v>
      </c>
      <c r="H108">
        <v>9020.75</v>
      </c>
      <c r="I108">
        <v>9482.25</v>
      </c>
      <c r="J108">
        <v>9807.75</v>
      </c>
      <c r="K108">
        <v>9967.5</v>
      </c>
      <c r="L108">
        <v>9680.75</v>
      </c>
      <c r="M108">
        <v>9968.25</v>
      </c>
      <c r="N108">
        <v>10170.75</v>
      </c>
      <c r="O108">
        <v>10628.25</v>
      </c>
      <c r="P108" s="10"/>
      <c r="Q108" s="2"/>
      <c r="R108" s="2"/>
      <c r="S108" s="2"/>
      <c r="T108" s="10"/>
      <c r="U108" s="10"/>
      <c r="V108" s="45"/>
      <c r="W108" s="10"/>
      <c r="X108" s="2"/>
      <c r="Y108" s="2"/>
      <c r="Z108" s="2"/>
    </row>
    <row r="109" spans="2:26" x14ac:dyDescent="0.25">
      <c r="B109" t="s">
        <v>82</v>
      </c>
      <c r="C109" t="s">
        <v>28</v>
      </c>
      <c r="D109">
        <v>872.5</v>
      </c>
      <c r="E109">
        <v>834.75</v>
      </c>
      <c r="F109">
        <v>828</v>
      </c>
      <c r="G109">
        <v>849</v>
      </c>
      <c r="H109">
        <v>934.25</v>
      </c>
      <c r="I109">
        <v>1005.25</v>
      </c>
      <c r="J109">
        <v>1128.25</v>
      </c>
      <c r="K109">
        <v>1181.75</v>
      </c>
      <c r="L109">
        <v>1170</v>
      </c>
      <c r="M109">
        <v>1501.75</v>
      </c>
      <c r="N109">
        <v>1773.25</v>
      </c>
      <c r="O109">
        <v>2093.25</v>
      </c>
      <c r="P109" s="2"/>
      <c r="Q109" s="4"/>
      <c r="R109" s="4"/>
      <c r="S109" s="4"/>
      <c r="T109" s="10"/>
      <c r="U109" s="10"/>
      <c r="V109" s="45"/>
      <c r="W109" s="10"/>
      <c r="X109" s="4"/>
      <c r="Y109" s="4"/>
      <c r="Z109" s="4"/>
    </row>
    <row r="110" spans="2:26" ht="15" customHeight="1" x14ac:dyDescent="0.25">
      <c r="C110" t="s">
        <v>29</v>
      </c>
      <c r="D110">
        <v>27492</v>
      </c>
      <c r="E110">
        <v>27290.75</v>
      </c>
      <c r="F110">
        <v>28539</v>
      </c>
      <c r="G110">
        <v>29802.25</v>
      </c>
      <c r="H110">
        <v>31513.5</v>
      </c>
      <c r="I110">
        <v>32889.5</v>
      </c>
      <c r="J110">
        <v>33859.25</v>
      </c>
      <c r="K110">
        <v>34269.5</v>
      </c>
      <c r="L110">
        <v>33293</v>
      </c>
      <c r="M110">
        <v>34716.75</v>
      </c>
      <c r="N110">
        <v>35096.25</v>
      </c>
      <c r="O110">
        <v>40571.25</v>
      </c>
      <c r="P110" s="10"/>
      <c r="Q110" s="2"/>
      <c r="R110" s="2"/>
      <c r="S110" s="2"/>
      <c r="T110" s="10"/>
      <c r="U110" s="10"/>
      <c r="V110" s="45"/>
      <c r="W110" s="10"/>
      <c r="X110" s="2"/>
      <c r="Y110" s="2"/>
      <c r="Z110" s="2"/>
    </row>
    <row r="111" spans="2:26" x14ac:dyDescent="0.25">
      <c r="C111" t="s">
        <v>30</v>
      </c>
      <c r="D111">
        <v>584.25</v>
      </c>
      <c r="E111">
        <v>597.25</v>
      </c>
      <c r="F111">
        <v>678.75</v>
      </c>
      <c r="G111">
        <v>741.75</v>
      </c>
      <c r="H111">
        <v>819.5</v>
      </c>
      <c r="I111">
        <v>917.75</v>
      </c>
      <c r="J111">
        <v>993</v>
      </c>
      <c r="K111">
        <v>1073.25</v>
      </c>
      <c r="L111">
        <v>1102.75</v>
      </c>
      <c r="M111">
        <v>1138.25</v>
      </c>
      <c r="N111">
        <v>1208</v>
      </c>
      <c r="O111">
        <v>1088.5</v>
      </c>
      <c r="P111" s="10"/>
      <c r="Q111" s="2"/>
      <c r="R111" s="2"/>
      <c r="S111" s="2"/>
      <c r="T111" s="10"/>
      <c r="U111" s="10"/>
      <c r="V111" s="45"/>
      <c r="W111" s="10"/>
      <c r="X111" s="2"/>
      <c r="Y111" s="2"/>
      <c r="Z111" s="2"/>
    </row>
    <row r="112" spans="2:26" x14ac:dyDescent="0.25">
      <c r="B112" t="s">
        <v>83</v>
      </c>
      <c r="D112">
        <v>28948.75</v>
      </c>
      <c r="E112">
        <v>28722.75</v>
      </c>
      <c r="F112">
        <v>30045.75</v>
      </c>
      <c r="G112">
        <v>31393</v>
      </c>
      <c r="H112">
        <v>33267.25</v>
      </c>
      <c r="I112">
        <v>34812.5</v>
      </c>
      <c r="J112">
        <v>35980.5</v>
      </c>
      <c r="K112">
        <v>36524.5</v>
      </c>
      <c r="L112">
        <v>35565.75</v>
      </c>
      <c r="M112">
        <v>37356.75</v>
      </c>
      <c r="N112">
        <v>38077.5</v>
      </c>
      <c r="O112">
        <v>43753</v>
      </c>
      <c r="P112" s="10"/>
      <c r="Q112" s="2"/>
      <c r="R112" s="2"/>
      <c r="S112" s="2"/>
      <c r="T112" s="10"/>
      <c r="U112" s="10"/>
      <c r="V112" s="45"/>
      <c r="W112" s="10"/>
      <c r="X112" s="2"/>
      <c r="Y112" s="2"/>
      <c r="Z112" s="2"/>
    </row>
    <row r="113" spans="2:26" x14ac:dyDescent="0.25">
      <c r="B113" t="s">
        <v>84</v>
      </c>
      <c r="C113" t="s">
        <v>28</v>
      </c>
      <c r="D113">
        <v>632</v>
      </c>
      <c r="E113">
        <v>546.25</v>
      </c>
      <c r="F113">
        <v>509.25</v>
      </c>
      <c r="G113">
        <v>495.75</v>
      </c>
      <c r="H113">
        <v>477</v>
      </c>
      <c r="I113">
        <v>479</v>
      </c>
      <c r="J113">
        <v>501.25</v>
      </c>
      <c r="K113">
        <v>542.25</v>
      </c>
      <c r="L113">
        <v>473</v>
      </c>
      <c r="M113">
        <v>591.5</v>
      </c>
      <c r="N113">
        <v>678.75</v>
      </c>
      <c r="O113">
        <v>743.75</v>
      </c>
      <c r="P113" s="2"/>
      <c r="Q113" s="4"/>
      <c r="R113" s="4"/>
      <c r="S113" s="4"/>
      <c r="T113" s="10"/>
      <c r="U113" s="10"/>
      <c r="V113" s="45"/>
      <c r="W113" s="10"/>
      <c r="X113" s="4"/>
      <c r="Y113" s="4"/>
      <c r="Z113" s="4"/>
    </row>
    <row r="114" spans="2:26" ht="15" customHeight="1" x14ac:dyDescent="0.25">
      <c r="C114" t="s">
        <v>29</v>
      </c>
      <c r="D114">
        <v>14315.25</v>
      </c>
      <c r="E114">
        <v>13964.25</v>
      </c>
      <c r="F114">
        <v>14522.5</v>
      </c>
      <c r="G114">
        <v>15142.75</v>
      </c>
      <c r="H114">
        <v>15655.75</v>
      </c>
      <c r="I114">
        <v>16198.25</v>
      </c>
      <c r="J114">
        <v>16567.75</v>
      </c>
      <c r="K114">
        <v>16674.5</v>
      </c>
      <c r="L114">
        <v>15437.25</v>
      </c>
      <c r="M114">
        <v>16063.5</v>
      </c>
      <c r="N114">
        <v>16429</v>
      </c>
      <c r="O114">
        <v>18280.25</v>
      </c>
      <c r="P114" s="10"/>
      <c r="Q114" s="2"/>
      <c r="R114" s="2"/>
      <c r="S114" s="2"/>
      <c r="T114" s="10"/>
      <c r="U114" s="10"/>
      <c r="V114" s="45"/>
      <c r="W114" s="10"/>
      <c r="X114" s="2"/>
      <c r="Y114" s="2"/>
      <c r="Z114" s="2"/>
    </row>
    <row r="115" spans="2:26" x14ac:dyDescent="0.25">
      <c r="C115" t="s">
        <v>30</v>
      </c>
      <c r="D115">
        <v>302.75</v>
      </c>
      <c r="E115">
        <v>268.75</v>
      </c>
      <c r="F115">
        <v>250.5</v>
      </c>
      <c r="G115">
        <v>261.75</v>
      </c>
      <c r="H115">
        <v>294.25</v>
      </c>
      <c r="I115">
        <v>308.5</v>
      </c>
      <c r="J115">
        <v>353.5</v>
      </c>
      <c r="K115">
        <v>357.5</v>
      </c>
      <c r="L115">
        <v>334.75</v>
      </c>
      <c r="M115">
        <v>287.25</v>
      </c>
      <c r="N115">
        <v>269.25</v>
      </c>
      <c r="O115">
        <v>283</v>
      </c>
      <c r="P115" s="10"/>
      <c r="Q115" s="2"/>
      <c r="R115" s="2"/>
      <c r="S115" s="2"/>
      <c r="T115" s="10"/>
      <c r="U115" s="10"/>
      <c r="V115" s="45"/>
      <c r="W115" s="10"/>
      <c r="X115" s="2"/>
      <c r="Y115" s="2"/>
      <c r="Z115" s="2"/>
    </row>
    <row r="116" spans="2:26" x14ac:dyDescent="0.25">
      <c r="B116" t="s">
        <v>85</v>
      </c>
      <c r="D116">
        <v>15250</v>
      </c>
      <c r="E116">
        <v>14779.25</v>
      </c>
      <c r="F116">
        <v>15282.25</v>
      </c>
      <c r="G116">
        <v>15900.25</v>
      </c>
      <c r="H116">
        <v>16427</v>
      </c>
      <c r="I116">
        <v>16985.75</v>
      </c>
      <c r="J116">
        <v>17422.5</v>
      </c>
      <c r="K116">
        <v>17574.25</v>
      </c>
      <c r="L116">
        <v>16245</v>
      </c>
      <c r="M116">
        <v>16942.25</v>
      </c>
      <c r="N116">
        <v>17377</v>
      </c>
      <c r="O116">
        <v>19307</v>
      </c>
      <c r="P116" s="10"/>
      <c r="Q116" s="2"/>
      <c r="R116" s="2"/>
      <c r="S116" s="2"/>
      <c r="T116" s="10"/>
      <c r="U116" s="10"/>
      <c r="V116" s="45"/>
      <c r="W116" s="10"/>
      <c r="X116" s="2"/>
      <c r="Y116" s="2"/>
      <c r="Z116" s="2"/>
    </row>
    <row r="117" spans="2:26" x14ac:dyDescent="0.25">
      <c r="B117" t="s">
        <v>86</v>
      </c>
      <c r="C117" t="s">
        <v>28</v>
      </c>
      <c r="D117">
        <v>1801.75</v>
      </c>
      <c r="E117">
        <v>1639</v>
      </c>
      <c r="F117">
        <v>1546</v>
      </c>
      <c r="G117">
        <v>1544</v>
      </c>
      <c r="H117">
        <v>1513</v>
      </c>
      <c r="I117">
        <v>1505.25</v>
      </c>
      <c r="J117">
        <v>1572</v>
      </c>
      <c r="K117">
        <v>1596</v>
      </c>
      <c r="L117">
        <v>1457.25</v>
      </c>
      <c r="M117">
        <v>1824</v>
      </c>
      <c r="N117">
        <v>1989.5</v>
      </c>
      <c r="O117">
        <v>2353.25</v>
      </c>
      <c r="P117" s="2"/>
      <c r="Q117" s="4"/>
      <c r="R117" s="4"/>
      <c r="S117" s="4"/>
      <c r="T117" s="10"/>
      <c r="U117" s="10"/>
      <c r="V117" s="45"/>
      <c r="W117" s="10"/>
      <c r="X117" s="4"/>
      <c r="Y117" s="4"/>
      <c r="Z117" s="4"/>
    </row>
    <row r="118" spans="2:26" ht="15" customHeight="1" x14ac:dyDescent="0.25">
      <c r="C118" t="s">
        <v>29</v>
      </c>
      <c r="D118">
        <v>37847.5</v>
      </c>
      <c r="E118">
        <v>38190.75</v>
      </c>
      <c r="F118">
        <v>39573.5</v>
      </c>
      <c r="G118">
        <v>41493.75</v>
      </c>
      <c r="H118">
        <v>42239.5</v>
      </c>
      <c r="I118">
        <v>43202.75</v>
      </c>
      <c r="J118">
        <v>44005.75</v>
      </c>
      <c r="K118">
        <v>43797</v>
      </c>
      <c r="L118">
        <v>39966.25</v>
      </c>
      <c r="M118">
        <v>42137</v>
      </c>
      <c r="N118">
        <v>44175</v>
      </c>
      <c r="O118">
        <v>57651.5</v>
      </c>
      <c r="P118" s="10"/>
      <c r="Q118" s="2"/>
      <c r="R118" s="2"/>
      <c r="S118" s="2"/>
      <c r="T118" s="10"/>
      <c r="U118" s="10"/>
      <c r="V118" s="45"/>
      <c r="W118" s="10"/>
      <c r="X118" s="2"/>
      <c r="Y118" s="2"/>
      <c r="Z118" s="2"/>
    </row>
    <row r="119" spans="2:26" x14ac:dyDescent="0.25">
      <c r="C119" t="s">
        <v>30</v>
      </c>
      <c r="D119">
        <v>938.75</v>
      </c>
      <c r="E119">
        <v>898.75</v>
      </c>
      <c r="F119">
        <v>918.25</v>
      </c>
      <c r="G119">
        <v>1029.25</v>
      </c>
      <c r="H119">
        <v>1053.75</v>
      </c>
      <c r="I119">
        <v>1114</v>
      </c>
      <c r="J119">
        <v>1202</v>
      </c>
      <c r="K119">
        <v>1270.5</v>
      </c>
      <c r="L119">
        <v>1247.5</v>
      </c>
      <c r="M119">
        <v>1051.25</v>
      </c>
      <c r="N119">
        <v>1104.25</v>
      </c>
      <c r="O119">
        <v>1220.5</v>
      </c>
      <c r="P119" s="10"/>
      <c r="Q119" s="2"/>
      <c r="R119" s="2"/>
      <c r="S119" s="2"/>
      <c r="T119" s="10"/>
      <c r="U119" s="10"/>
      <c r="V119" s="45"/>
      <c r="W119" s="10"/>
      <c r="X119" s="2"/>
      <c r="Y119" s="2"/>
      <c r="Z119" s="2"/>
    </row>
    <row r="120" spans="2:26" x14ac:dyDescent="0.25">
      <c r="B120" t="s">
        <v>87</v>
      </c>
      <c r="D120">
        <v>40588</v>
      </c>
      <c r="E120">
        <v>40728.5</v>
      </c>
      <c r="F120">
        <v>42037.75</v>
      </c>
      <c r="G120">
        <v>44067</v>
      </c>
      <c r="H120">
        <v>44806.25</v>
      </c>
      <c r="I120">
        <v>45822</v>
      </c>
      <c r="J120">
        <v>46779.75</v>
      </c>
      <c r="K120">
        <v>46663.5</v>
      </c>
      <c r="L120">
        <v>42671</v>
      </c>
      <c r="M120">
        <v>45012.25</v>
      </c>
      <c r="N120">
        <v>47268.75</v>
      </c>
      <c r="O120">
        <v>61225.25</v>
      </c>
      <c r="P120" s="10"/>
      <c r="Q120" s="2"/>
      <c r="R120" s="2"/>
      <c r="S120" s="2"/>
      <c r="T120" s="10"/>
      <c r="U120" s="10"/>
      <c r="V120" s="45"/>
      <c r="W120" s="10"/>
      <c r="X120" s="2"/>
      <c r="Y120" s="2"/>
      <c r="Z120" s="2"/>
    </row>
    <row r="121" spans="2:26" x14ac:dyDescent="0.25">
      <c r="B121" t="s">
        <v>88</v>
      </c>
      <c r="C121" t="s">
        <v>28</v>
      </c>
      <c r="D121">
        <v>3692</v>
      </c>
      <c r="E121">
        <v>3619</v>
      </c>
      <c r="F121">
        <v>3687.75</v>
      </c>
      <c r="G121">
        <v>3835.5</v>
      </c>
      <c r="H121">
        <v>4025</v>
      </c>
      <c r="I121">
        <v>4166.25</v>
      </c>
      <c r="J121">
        <v>4555</v>
      </c>
      <c r="K121">
        <v>4703.25</v>
      </c>
      <c r="L121">
        <v>4377.25</v>
      </c>
      <c r="M121">
        <v>7683</v>
      </c>
      <c r="N121">
        <v>8744.5</v>
      </c>
      <c r="O121">
        <v>9545.5</v>
      </c>
      <c r="P121" s="2"/>
      <c r="Q121" s="4"/>
      <c r="R121" s="4"/>
      <c r="S121" s="4"/>
      <c r="T121" s="10"/>
      <c r="U121" s="10"/>
      <c r="V121" s="45"/>
      <c r="W121" s="10"/>
      <c r="X121" s="4"/>
      <c r="Y121" s="4"/>
      <c r="Z121" s="4"/>
    </row>
    <row r="122" spans="2:26" ht="15" customHeight="1" x14ac:dyDescent="0.25">
      <c r="C122" t="s">
        <v>29</v>
      </c>
      <c r="D122">
        <v>32987</v>
      </c>
      <c r="E122">
        <v>33020.25</v>
      </c>
      <c r="F122">
        <v>34070.25</v>
      </c>
      <c r="G122">
        <v>36054</v>
      </c>
      <c r="H122">
        <v>37835</v>
      </c>
      <c r="I122">
        <v>39721</v>
      </c>
      <c r="J122">
        <v>41498.5</v>
      </c>
      <c r="K122">
        <v>41957.5</v>
      </c>
      <c r="L122">
        <v>40314</v>
      </c>
      <c r="M122">
        <v>41971.75</v>
      </c>
      <c r="N122">
        <v>44129</v>
      </c>
      <c r="O122">
        <v>48120.25</v>
      </c>
      <c r="P122" s="10"/>
      <c r="Q122" s="2"/>
      <c r="R122" s="2"/>
      <c r="S122" s="2"/>
      <c r="T122" s="10"/>
      <c r="U122" s="10"/>
      <c r="V122" s="45"/>
      <c r="W122" s="10"/>
      <c r="X122" s="2"/>
      <c r="Y122" s="2"/>
      <c r="Z122" s="2"/>
    </row>
    <row r="123" spans="2:26" x14ac:dyDescent="0.25">
      <c r="C123" t="s">
        <v>30</v>
      </c>
      <c r="D123">
        <v>6237.5</v>
      </c>
      <c r="E123">
        <v>6256</v>
      </c>
      <c r="F123">
        <v>6599</v>
      </c>
      <c r="G123">
        <v>6973</v>
      </c>
      <c r="H123">
        <v>7393</v>
      </c>
      <c r="I123">
        <v>7853.75</v>
      </c>
      <c r="J123">
        <v>8387.5</v>
      </c>
      <c r="K123">
        <v>8687</v>
      </c>
      <c r="L123">
        <v>8275.75</v>
      </c>
      <c r="M123">
        <v>6125.25</v>
      </c>
      <c r="N123">
        <v>6639.25</v>
      </c>
      <c r="O123">
        <v>7195.75</v>
      </c>
      <c r="P123" s="10"/>
      <c r="Q123" s="2"/>
      <c r="R123" s="2"/>
      <c r="S123" s="2"/>
      <c r="T123" s="10"/>
      <c r="U123" s="10"/>
      <c r="V123" s="45"/>
      <c r="W123" s="10"/>
      <c r="X123" s="2"/>
      <c r="Y123" s="2"/>
      <c r="Z123" s="2"/>
    </row>
    <row r="124" spans="2:26" x14ac:dyDescent="0.25">
      <c r="B124" t="s">
        <v>89</v>
      </c>
      <c r="D124">
        <v>42916.5</v>
      </c>
      <c r="E124">
        <v>42895.25</v>
      </c>
      <c r="F124">
        <v>44357</v>
      </c>
      <c r="G124">
        <v>46862.5</v>
      </c>
      <c r="H124">
        <v>49253</v>
      </c>
      <c r="I124">
        <v>51741</v>
      </c>
      <c r="J124">
        <v>54441</v>
      </c>
      <c r="K124">
        <v>55347.75</v>
      </c>
      <c r="L124">
        <v>52967</v>
      </c>
      <c r="M124">
        <v>55780</v>
      </c>
      <c r="N124">
        <v>59512.75</v>
      </c>
      <c r="O124">
        <v>64861.5</v>
      </c>
      <c r="P124" s="10"/>
      <c r="Q124" s="2"/>
      <c r="R124" s="2"/>
      <c r="S124" s="2"/>
      <c r="T124" s="10"/>
      <c r="U124" s="10"/>
      <c r="V124" s="45"/>
      <c r="W124" s="10"/>
      <c r="X124" s="2"/>
      <c r="Y124" s="2"/>
      <c r="Z124" s="2"/>
    </row>
    <row r="125" spans="2:26" x14ac:dyDescent="0.25">
      <c r="B125" t="s">
        <v>90</v>
      </c>
      <c r="C125" t="s">
        <v>28</v>
      </c>
      <c r="D125">
        <v>5529.75</v>
      </c>
      <c r="E125">
        <v>5320.5</v>
      </c>
      <c r="F125">
        <v>5215</v>
      </c>
      <c r="G125">
        <v>5407</v>
      </c>
      <c r="H125">
        <v>5545.25</v>
      </c>
      <c r="I125">
        <v>5979.5</v>
      </c>
      <c r="J125">
        <v>6549.75</v>
      </c>
      <c r="K125">
        <v>6939.25</v>
      </c>
      <c r="L125">
        <v>5361.75</v>
      </c>
      <c r="M125">
        <v>7728</v>
      </c>
      <c r="N125">
        <v>9581.25</v>
      </c>
      <c r="O125">
        <v>10377.5</v>
      </c>
      <c r="P125" s="2"/>
      <c r="Q125" s="4"/>
      <c r="R125" s="4"/>
      <c r="S125" s="4"/>
      <c r="T125" s="10"/>
      <c r="U125" s="10"/>
      <c r="V125" s="45"/>
      <c r="W125" s="10"/>
      <c r="X125" s="4"/>
      <c r="Y125" s="4"/>
      <c r="Z125" s="4"/>
    </row>
    <row r="126" spans="2:26" ht="15" customHeight="1" x14ac:dyDescent="0.25">
      <c r="C126" t="s">
        <v>29</v>
      </c>
      <c r="D126">
        <v>38502.25</v>
      </c>
      <c r="E126">
        <v>38886.75</v>
      </c>
      <c r="F126">
        <v>40166</v>
      </c>
      <c r="G126">
        <v>41923.75</v>
      </c>
      <c r="H126">
        <v>43765.25</v>
      </c>
      <c r="I126">
        <v>45347.25</v>
      </c>
      <c r="J126">
        <v>46942</v>
      </c>
      <c r="K126">
        <v>47334</v>
      </c>
      <c r="L126">
        <v>42708.5</v>
      </c>
      <c r="M126">
        <v>44007.5</v>
      </c>
      <c r="N126">
        <v>48182</v>
      </c>
      <c r="O126">
        <v>53749.25</v>
      </c>
      <c r="P126" s="10"/>
      <c r="Q126" s="2"/>
      <c r="R126" s="2"/>
      <c r="S126" s="2"/>
      <c r="T126" s="10"/>
      <c r="U126" s="10"/>
      <c r="V126" s="45"/>
      <c r="W126" s="10"/>
      <c r="X126" s="2"/>
      <c r="Y126" s="2"/>
      <c r="Z126" s="2"/>
    </row>
    <row r="127" spans="2:26" x14ac:dyDescent="0.25">
      <c r="C127" t="s">
        <v>30</v>
      </c>
      <c r="D127">
        <v>6469.25</v>
      </c>
      <c r="E127">
        <v>6365.75</v>
      </c>
      <c r="F127">
        <v>6667</v>
      </c>
      <c r="G127">
        <v>7014</v>
      </c>
      <c r="H127">
        <v>7511.25</v>
      </c>
      <c r="I127">
        <v>8015</v>
      </c>
      <c r="J127">
        <v>8595.75</v>
      </c>
      <c r="K127">
        <v>8895</v>
      </c>
      <c r="L127">
        <v>7545.5</v>
      </c>
      <c r="M127">
        <v>5723.25</v>
      </c>
      <c r="N127">
        <v>6647.5</v>
      </c>
      <c r="O127">
        <v>7194.75</v>
      </c>
      <c r="P127" s="10"/>
      <c r="Q127" s="2"/>
      <c r="R127" s="2"/>
      <c r="S127" s="2"/>
      <c r="T127" s="10"/>
      <c r="U127" s="10"/>
      <c r="V127" s="45"/>
      <c r="W127" s="10"/>
      <c r="X127" s="2"/>
      <c r="Y127" s="2"/>
      <c r="Z127" s="2"/>
    </row>
    <row r="128" spans="2:26" x14ac:dyDescent="0.25">
      <c r="B128" t="s">
        <v>91</v>
      </c>
      <c r="D128">
        <v>50501.25</v>
      </c>
      <c r="E128">
        <v>50573</v>
      </c>
      <c r="F128">
        <v>52048</v>
      </c>
      <c r="G128">
        <v>54344.75</v>
      </c>
      <c r="H128">
        <v>56821.75</v>
      </c>
      <c r="I128">
        <v>59341.75</v>
      </c>
      <c r="J128">
        <v>62087.5</v>
      </c>
      <c r="K128">
        <v>63168.25</v>
      </c>
      <c r="L128">
        <v>55615.75</v>
      </c>
      <c r="M128">
        <v>57458.75</v>
      </c>
      <c r="N128">
        <v>64410.75</v>
      </c>
      <c r="O128">
        <v>71321.5</v>
      </c>
      <c r="P128" s="10"/>
      <c r="Q128" s="2"/>
      <c r="R128" s="2"/>
      <c r="S128" s="2"/>
      <c r="T128" s="10"/>
      <c r="U128" s="10"/>
      <c r="V128" s="45"/>
      <c r="W128" s="10"/>
      <c r="X128" s="2"/>
      <c r="Y128" s="2"/>
      <c r="Z128" s="2"/>
    </row>
    <row r="129" spans="2:26" x14ac:dyDescent="0.25">
      <c r="B129" t="s">
        <v>92</v>
      </c>
      <c r="C129" t="s">
        <v>28</v>
      </c>
      <c r="D129">
        <v>9590</v>
      </c>
      <c r="E129">
        <v>8940.75</v>
      </c>
      <c r="F129">
        <v>8336</v>
      </c>
      <c r="G129">
        <v>8388</v>
      </c>
      <c r="H129">
        <v>8343.25</v>
      </c>
      <c r="I129">
        <v>8852.75</v>
      </c>
      <c r="J129">
        <v>9782</v>
      </c>
      <c r="K129">
        <v>10560.25</v>
      </c>
      <c r="L129">
        <v>10094.5</v>
      </c>
      <c r="M129">
        <v>12174.75</v>
      </c>
      <c r="N129">
        <v>14244.5</v>
      </c>
      <c r="O129">
        <v>14587</v>
      </c>
      <c r="P129" s="2"/>
      <c r="Q129" s="4"/>
      <c r="R129" s="4"/>
      <c r="S129" s="4"/>
      <c r="T129" s="10"/>
      <c r="U129" s="10"/>
      <c r="V129" s="45"/>
      <c r="W129" s="10"/>
      <c r="X129" s="4"/>
      <c r="Y129" s="4"/>
      <c r="Z129" s="4"/>
    </row>
    <row r="130" spans="2:26" ht="15" customHeight="1" x14ac:dyDescent="0.25">
      <c r="C130" t="s">
        <v>29</v>
      </c>
      <c r="D130">
        <v>173531</v>
      </c>
      <c r="E130">
        <v>169303</v>
      </c>
      <c r="F130">
        <v>172028</v>
      </c>
      <c r="G130">
        <v>178965.5</v>
      </c>
      <c r="H130">
        <v>185530</v>
      </c>
      <c r="I130">
        <v>193388.5</v>
      </c>
      <c r="J130">
        <v>200561</v>
      </c>
      <c r="K130">
        <v>205408.25</v>
      </c>
      <c r="L130">
        <v>203628</v>
      </c>
      <c r="M130">
        <v>212562.25</v>
      </c>
      <c r="N130">
        <v>222472.25</v>
      </c>
      <c r="O130">
        <v>156634</v>
      </c>
      <c r="P130" s="10"/>
      <c r="Q130" s="2"/>
      <c r="R130" s="2"/>
      <c r="S130" s="2"/>
      <c r="T130" s="10"/>
      <c r="U130" s="10"/>
      <c r="V130" s="45"/>
      <c r="W130" s="10"/>
      <c r="X130" s="2"/>
      <c r="Y130" s="2"/>
      <c r="Z130" s="2"/>
    </row>
    <row r="131" spans="2:26" x14ac:dyDescent="0.25">
      <c r="C131" t="s">
        <v>30</v>
      </c>
      <c r="D131">
        <v>4814.5</v>
      </c>
      <c r="E131">
        <v>4710.75</v>
      </c>
      <c r="F131">
        <v>5036</v>
      </c>
      <c r="G131">
        <v>5363.75</v>
      </c>
      <c r="H131">
        <v>5627.5</v>
      </c>
      <c r="I131">
        <v>6060.75</v>
      </c>
      <c r="J131">
        <v>6683.5</v>
      </c>
      <c r="K131">
        <v>7337.75</v>
      </c>
      <c r="L131">
        <v>7174.25</v>
      </c>
      <c r="M131">
        <v>7132</v>
      </c>
      <c r="N131">
        <v>8037.25</v>
      </c>
      <c r="O131">
        <v>7601</v>
      </c>
      <c r="P131" s="10"/>
      <c r="Q131" s="2"/>
      <c r="R131" s="2"/>
      <c r="S131" s="2"/>
      <c r="T131" s="10"/>
      <c r="U131" s="10"/>
      <c r="V131" s="45"/>
      <c r="W131" s="10"/>
      <c r="X131" s="2"/>
      <c r="Y131" s="2"/>
      <c r="Z131" s="2"/>
    </row>
    <row r="132" spans="2:26" x14ac:dyDescent="0.25">
      <c r="B132" t="s">
        <v>93</v>
      </c>
      <c r="D132">
        <v>187935.5</v>
      </c>
      <c r="E132">
        <v>182954.5</v>
      </c>
      <c r="F132">
        <v>185400</v>
      </c>
      <c r="G132">
        <v>192717.25</v>
      </c>
      <c r="H132">
        <v>199500.75</v>
      </c>
      <c r="I132">
        <v>208302</v>
      </c>
      <c r="J132">
        <v>217026.5</v>
      </c>
      <c r="K132">
        <v>223306.25</v>
      </c>
      <c r="L132">
        <v>220896.75</v>
      </c>
      <c r="M132">
        <v>231869</v>
      </c>
      <c r="N132">
        <v>244754</v>
      </c>
      <c r="O132">
        <v>178822</v>
      </c>
      <c r="P132" s="10"/>
      <c r="Q132" s="2"/>
      <c r="R132" s="2"/>
      <c r="S132" s="2"/>
      <c r="T132" s="10"/>
      <c r="U132" s="10"/>
      <c r="V132" s="45"/>
      <c r="W132" s="10"/>
      <c r="X132" s="2"/>
      <c r="Y132" s="2"/>
      <c r="Z132" s="2"/>
    </row>
    <row r="133" spans="2:26" x14ac:dyDescent="0.25">
      <c r="B133" t="s">
        <v>94</v>
      </c>
      <c r="C133" t="s">
        <v>28</v>
      </c>
      <c r="D133">
        <v>5033.75</v>
      </c>
      <c r="E133">
        <v>4665.25</v>
      </c>
      <c r="F133">
        <v>4657.75</v>
      </c>
      <c r="G133">
        <v>4975.75</v>
      </c>
      <c r="H133">
        <v>5113.25</v>
      </c>
      <c r="I133">
        <v>5504.25</v>
      </c>
      <c r="J133">
        <v>5943.5</v>
      </c>
      <c r="K133">
        <v>6127.75</v>
      </c>
      <c r="L133">
        <v>5721</v>
      </c>
      <c r="M133">
        <v>6845</v>
      </c>
      <c r="N133">
        <v>7476.75</v>
      </c>
      <c r="O133">
        <v>7950.75</v>
      </c>
      <c r="P133" s="2"/>
      <c r="Q133" s="4"/>
      <c r="R133" s="4"/>
      <c r="S133" s="4"/>
      <c r="T133" s="10"/>
      <c r="U133" s="10"/>
      <c r="V133" s="45"/>
      <c r="W133" s="10"/>
      <c r="X133" s="4"/>
      <c r="Y133" s="4"/>
      <c r="Z133" s="4"/>
    </row>
    <row r="134" spans="2:26" ht="15" customHeight="1" x14ac:dyDescent="0.25">
      <c r="C134" t="s">
        <v>29</v>
      </c>
      <c r="D134">
        <v>67437.75</v>
      </c>
      <c r="E134">
        <v>69432</v>
      </c>
      <c r="F134">
        <v>74270</v>
      </c>
      <c r="G134">
        <v>78916.75</v>
      </c>
      <c r="H134">
        <v>82505</v>
      </c>
      <c r="I134">
        <v>86399.75</v>
      </c>
      <c r="J134">
        <v>89698.75</v>
      </c>
      <c r="K134">
        <v>90859.75</v>
      </c>
      <c r="L134">
        <v>85182.75</v>
      </c>
      <c r="M134">
        <v>88736.25</v>
      </c>
      <c r="N134">
        <v>91677.5</v>
      </c>
      <c r="O134">
        <v>99097.25</v>
      </c>
      <c r="P134" s="10"/>
      <c r="Q134" s="2"/>
      <c r="R134" s="2"/>
      <c r="S134" s="2"/>
      <c r="T134" s="10"/>
      <c r="U134" s="10"/>
      <c r="V134" s="45"/>
      <c r="W134" s="10"/>
      <c r="X134" s="2"/>
      <c r="Y134" s="2"/>
      <c r="Z134" s="2"/>
    </row>
    <row r="135" spans="2:26" x14ac:dyDescent="0.25">
      <c r="C135" t="s">
        <v>30</v>
      </c>
      <c r="D135">
        <v>2158</v>
      </c>
      <c r="E135">
        <v>2091</v>
      </c>
      <c r="F135">
        <v>2313</v>
      </c>
      <c r="G135">
        <v>2593.5</v>
      </c>
      <c r="H135">
        <v>2873.75</v>
      </c>
      <c r="I135">
        <v>3167</v>
      </c>
      <c r="J135">
        <v>3408</v>
      </c>
      <c r="K135">
        <v>3662.25</v>
      </c>
      <c r="L135">
        <v>3477.25</v>
      </c>
      <c r="M135">
        <v>3038.75</v>
      </c>
      <c r="N135">
        <v>3364.75</v>
      </c>
      <c r="O135">
        <v>3333.25</v>
      </c>
      <c r="P135" s="10"/>
      <c r="Q135" s="2"/>
      <c r="R135" s="2"/>
      <c r="S135" s="2"/>
      <c r="T135" s="10"/>
      <c r="U135" s="10"/>
      <c r="V135" s="45"/>
      <c r="W135" s="10"/>
      <c r="X135" s="2"/>
      <c r="Y135" s="2"/>
      <c r="Z135" s="2"/>
    </row>
    <row r="136" spans="2:26" x14ac:dyDescent="0.25">
      <c r="B136" t="s">
        <v>95</v>
      </c>
      <c r="D136">
        <v>74629.5</v>
      </c>
      <c r="E136">
        <v>76188.25</v>
      </c>
      <c r="F136">
        <v>81240.75</v>
      </c>
      <c r="G136">
        <v>86486</v>
      </c>
      <c r="H136">
        <v>90492</v>
      </c>
      <c r="I136">
        <v>95071</v>
      </c>
      <c r="J136">
        <v>99050.25</v>
      </c>
      <c r="K136">
        <v>100649.75</v>
      </c>
      <c r="L136">
        <v>94381</v>
      </c>
      <c r="M136">
        <v>98620</v>
      </c>
      <c r="N136">
        <v>102519</v>
      </c>
      <c r="O136">
        <v>110381.25</v>
      </c>
      <c r="P136" s="10"/>
      <c r="Q136" s="2"/>
      <c r="R136" s="2"/>
      <c r="S136" s="2"/>
      <c r="T136" s="10"/>
      <c r="U136" s="10"/>
      <c r="V136" s="45"/>
      <c r="W136" s="10"/>
      <c r="X136" s="2"/>
      <c r="Y136" s="2"/>
      <c r="Z136" s="2"/>
    </row>
    <row r="137" spans="2:26" x14ac:dyDescent="0.25">
      <c r="B137" t="s">
        <v>96</v>
      </c>
      <c r="C137" t="s">
        <v>28</v>
      </c>
      <c r="D137">
        <v>10838.75</v>
      </c>
      <c r="E137">
        <v>9950.25</v>
      </c>
      <c r="F137">
        <v>9837.25</v>
      </c>
      <c r="G137">
        <v>10007</v>
      </c>
      <c r="H137">
        <v>10594.5</v>
      </c>
      <c r="I137">
        <v>11319.75</v>
      </c>
      <c r="J137">
        <v>12058.25</v>
      </c>
      <c r="K137">
        <v>12600.5</v>
      </c>
      <c r="L137">
        <v>11874</v>
      </c>
      <c r="M137">
        <v>17011</v>
      </c>
      <c r="N137">
        <v>18574.5</v>
      </c>
      <c r="O137">
        <v>19827</v>
      </c>
      <c r="P137" s="2"/>
      <c r="Q137" s="4"/>
      <c r="R137" s="4"/>
      <c r="S137" s="4"/>
      <c r="T137" s="10"/>
      <c r="U137" s="10"/>
      <c r="V137" s="45"/>
      <c r="W137" s="10"/>
      <c r="X137" s="4"/>
      <c r="Y137" s="4"/>
      <c r="Z137" s="4"/>
    </row>
    <row r="138" spans="2:26" ht="15" customHeight="1" x14ac:dyDescent="0.25">
      <c r="C138" t="s">
        <v>29</v>
      </c>
      <c r="D138">
        <v>57529.5</v>
      </c>
      <c r="E138">
        <v>58192.75</v>
      </c>
      <c r="F138">
        <v>62131.5</v>
      </c>
      <c r="G138">
        <v>65309.5</v>
      </c>
      <c r="H138">
        <v>67946.25</v>
      </c>
      <c r="I138">
        <v>71540.25</v>
      </c>
      <c r="J138">
        <v>74291</v>
      </c>
      <c r="K138">
        <v>75085.25</v>
      </c>
      <c r="L138">
        <v>71793.75</v>
      </c>
      <c r="M138">
        <v>73925</v>
      </c>
      <c r="N138">
        <v>76275.25</v>
      </c>
      <c r="O138">
        <v>85335.75</v>
      </c>
      <c r="P138" s="10"/>
      <c r="Q138" s="2"/>
      <c r="R138" s="2"/>
      <c r="S138" s="2"/>
      <c r="T138" s="10"/>
      <c r="U138" s="10"/>
      <c r="V138" s="45"/>
      <c r="W138" s="10"/>
      <c r="X138" s="2"/>
      <c r="Y138" s="2"/>
      <c r="Z138" s="2"/>
    </row>
    <row r="139" spans="2:26" x14ac:dyDescent="0.25">
      <c r="C139" t="s">
        <v>30</v>
      </c>
      <c r="D139">
        <v>8313.75</v>
      </c>
      <c r="E139">
        <v>8322.75</v>
      </c>
      <c r="F139">
        <v>8761.25</v>
      </c>
      <c r="G139">
        <v>9464.5</v>
      </c>
      <c r="H139">
        <v>10152.25</v>
      </c>
      <c r="I139">
        <v>10946.25</v>
      </c>
      <c r="J139">
        <v>11914</v>
      </c>
      <c r="K139">
        <v>12560</v>
      </c>
      <c r="L139">
        <v>12097.5</v>
      </c>
      <c r="M139">
        <v>8051.5</v>
      </c>
      <c r="N139">
        <v>8794.25</v>
      </c>
      <c r="O139">
        <v>9157.75</v>
      </c>
      <c r="P139" s="10"/>
      <c r="Q139" s="2"/>
      <c r="R139" s="2"/>
      <c r="S139" s="2"/>
      <c r="T139" s="10"/>
      <c r="U139" s="10"/>
      <c r="V139" s="45"/>
      <c r="W139" s="10"/>
      <c r="X139" s="2"/>
      <c r="Y139" s="2"/>
      <c r="Z139" s="2"/>
    </row>
    <row r="140" spans="2:26" x14ac:dyDescent="0.25">
      <c r="B140" t="s">
        <v>97</v>
      </c>
      <c r="D140">
        <v>76682</v>
      </c>
      <c r="E140">
        <v>76465.75</v>
      </c>
      <c r="F140">
        <v>80730</v>
      </c>
      <c r="G140">
        <v>84781</v>
      </c>
      <c r="H140">
        <v>88693</v>
      </c>
      <c r="I140">
        <v>93806.25</v>
      </c>
      <c r="J140">
        <v>98263.25</v>
      </c>
      <c r="K140">
        <v>100245.75</v>
      </c>
      <c r="L140">
        <v>95765.25</v>
      </c>
      <c r="M140">
        <v>98987.5</v>
      </c>
      <c r="N140">
        <v>103644</v>
      </c>
      <c r="O140">
        <v>114320.5</v>
      </c>
      <c r="P140" s="10"/>
      <c r="Q140" s="2"/>
      <c r="R140" s="2"/>
      <c r="S140" s="2"/>
      <c r="T140" s="10"/>
      <c r="U140" s="10"/>
      <c r="V140" s="45"/>
      <c r="W140" s="10"/>
      <c r="X140" s="2"/>
      <c r="Y140" s="2"/>
      <c r="Z140" s="2"/>
    </row>
    <row r="141" spans="2:26" x14ac:dyDescent="0.25">
      <c r="B141" t="s">
        <v>98</v>
      </c>
      <c r="D141">
        <v>1561215.5</v>
      </c>
      <c r="E141">
        <v>1528286.5</v>
      </c>
      <c r="F141">
        <v>1564624.0833333333</v>
      </c>
      <c r="G141">
        <v>1627062.5</v>
      </c>
      <c r="H141">
        <v>1686985.25</v>
      </c>
      <c r="I141">
        <v>1762600.5</v>
      </c>
      <c r="J141">
        <v>1840219</v>
      </c>
      <c r="K141">
        <v>1884327.5</v>
      </c>
      <c r="L141">
        <v>1831007</v>
      </c>
      <c r="M141">
        <v>1907759.75</v>
      </c>
      <c r="N141">
        <v>1988446</v>
      </c>
      <c r="O141">
        <v>1940962.55</v>
      </c>
      <c r="P141" s="2"/>
      <c r="Q141" s="4"/>
      <c r="R141" s="4"/>
      <c r="S141" s="4"/>
      <c r="T141" s="10"/>
      <c r="U141" s="10"/>
      <c r="V141" s="45"/>
      <c r="W141" s="10"/>
      <c r="X141" s="4"/>
      <c r="Y141" s="4"/>
      <c r="Z141" s="4"/>
    </row>
    <row r="142" spans="2:26" ht="15.75" customHeight="1" x14ac:dyDescent="0.25">
      <c r="B142" s="1"/>
      <c r="C142" s="1"/>
      <c r="O142" s="45"/>
      <c r="P142" s="10"/>
      <c r="Q142" s="2"/>
      <c r="R142" s="2"/>
      <c r="S142" s="2"/>
      <c r="T142" s="10"/>
      <c r="U142" s="10"/>
      <c r="V142" s="45"/>
      <c r="W142" s="10"/>
      <c r="X142" s="2"/>
      <c r="Y142" s="2"/>
      <c r="Z142" s="2"/>
    </row>
    <row r="143" spans="2:26" x14ac:dyDescent="0.25">
      <c r="O143" s="45"/>
      <c r="P143" s="10"/>
      <c r="Q143" s="2"/>
      <c r="R143" s="2"/>
      <c r="S143" s="2"/>
      <c r="T143" s="10"/>
      <c r="U143" s="10"/>
      <c r="V143" s="45"/>
      <c r="W143" s="10"/>
      <c r="X143" s="2"/>
      <c r="Y143" s="2"/>
      <c r="Z143" s="2"/>
    </row>
    <row r="144" spans="2:26" ht="15.75" x14ac:dyDescent="0.25">
      <c r="B144" s="1" t="s">
        <v>99</v>
      </c>
      <c r="O144" s="45"/>
      <c r="P144" s="10"/>
      <c r="Q144" s="2"/>
      <c r="R144" s="2"/>
      <c r="S144" s="2"/>
      <c r="T144" s="10"/>
      <c r="U144" s="10"/>
      <c r="V144" s="45"/>
      <c r="W144" s="10"/>
      <c r="X144" s="2"/>
      <c r="Y144" s="2"/>
      <c r="Z144" s="2"/>
    </row>
    <row r="145" spans="2:26" x14ac:dyDescent="0.25">
      <c r="O145" s="45"/>
      <c r="P145" s="2"/>
      <c r="Q145" s="4"/>
      <c r="R145" s="4"/>
      <c r="S145" s="4"/>
      <c r="T145" s="10"/>
      <c r="U145" s="10"/>
      <c r="V145" s="45"/>
      <c r="W145" s="10"/>
      <c r="X145" s="4"/>
      <c r="Y145" s="4"/>
      <c r="Z145" s="4"/>
    </row>
    <row r="146" spans="2:26" ht="15" customHeight="1" x14ac:dyDescent="0.25">
      <c r="T146" s="10"/>
      <c r="U146" s="10"/>
    </row>
    <row r="147" spans="2:26" x14ac:dyDescent="0.25">
      <c r="B147" s="20" t="s">
        <v>13</v>
      </c>
      <c r="C147" s="20" t="s">
        <v>14</v>
      </c>
      <c r="D147" t="s">
        <v>15</v>
      </c>
      <c r="E147" t="s">
        <v>16</v>
      </c>
      <c r="F147" t="s">
        <v>17</v>
      </c>
      <c r="G147" t="s">
        <v>18</v>
      </c>
      <c r="H147" t="s">
        <v>19</v>
      </c>
      <c r="I147" t="s">
        <v>20</v>
      </c>
      <c r="J147" t="s">
        <v>21</v>
      </c>
      <c r="K147" t="s">
        <v>22</v>
      </c>
      <c r="L147" t="s">
        <v>23</v>
      </c>
      <c r="M147" t="s">
        <v>24</v>
      </c>
      <c r="N147" t="s">
        <v>25</v>
      </c>
      <c r="O147" t="s">
        <v>26</v>
      </c>
      <c r="T147" s="10"/>
      <c r="U147" s="10"/>
    </row>
    <row r="148" spans="2:26" x14ac:dyDescent="0.25">
      <c r="B148" t="s">
        <v>27</v>
      </c>
      <c r="C148" t="s">
        <v>28</v>
      </c>
      <c r="D148" s="6">
        <v>2.1582733812949641E-2</v>
      </c>
      <c r="E148" s="6">
        <v>2.0287279727528505E-2</v>
      </c>
      <c r="F148" s="6">
        <v>1.5991883273746257E-2</v>
      </c>
      <c r="G148" s="6">
        <v>1.4873646209386282E-2</v>
      </c>
      <c r="H148" s="6">
        <v>1.7584318247333527E-2</v>
      </c>
      <c r="I148" s="6">
        <v>2.1785259584099589E-2</v>
      </c>
      <c r="J148" s="6">
        <v>2.5584895334519086E-2</v>
      </c>
      <c r="K148" s="6">
        <v>3.0993992353904969E-2</v>
      </c>
      <c r="L148" s="6">
        <v>3.7378040401264259E-2</v>
      </c>
      <c r="M148" s="6">
        <v>4.9586776859504134E-2</v>
      </c>
      <c r="N148" s="6">
        <v>6.4834578441835641E-2</v>
      </c>
      <c r="O148" s="6">
        <v>4.5944678856071258E-2</v>
      </c>
      <c r="T148" s="10"/>
      <c r="U148" s="10"/>
    </row>
    <row r="149" spans="2:26" x14ac:dyDescent="0.25">
      <c r="C149" t="s">
        <v>29</v>
      </c>
      <c r="D149" s="6">
        <v>0.87564234326824253</v>
      </c>
      <c r="E149" s="6">
        <v>0.88523619132237519</v>
      </c>
      <c r="F149" s="6">
        <v>0.88936129094598515</v>
      </c>
      <c r="G149" s="6">
        <v>0.87971119133574005</v>
      </c>
      <c r="H149" s="6">
        <v>0.87719803978091671</v>
      </c>
      <c r="I149" s="6">
        <v>0.86546894893195647</v>
      </c>
      <c r="J149" s="6">
        <v>0.85647831440689559</v>
      </c>
      <c r="K149" s="6">
        <v>0.8533588203167668</v>
      </c>
      <c r="L149" s="6">
        <v>0.84787687233750175</v>
      </c>
      <c r="M149" s="6">
        <v>0.83985909768324074</v>
      </c>
      <c r="N149" s="6">
        <v>0.82804162219850586</v>
      </c>
      <c r="O149" s="6">
        <v>0.87126113455227383</v>
      </c>
    </row>
    <row r="150" spans="2:26" ht="15" customHeight="1" x14ac:dyDescent="0.25">
      <c r="C150" t="s">
        <v>30</v>
      </c>
      <c r="D150" s="6">
        <v>0.10277492291880781</v>
      </c>
      <c r="E150" s="6">
        <v>9.4476528950096256E-2</v>
      </c>
      <c r="F150" s="6">
        <v>9.4646825780268631E-2</v>
      </c>
      <c r="G150" s="6">
        <v>0.10541516245487365</v>
      </c>
      <c r="H150" s="6">
        <v>0.10521764197174978</v>
      </c>
      <c r="I150" s="6">
        <v>0.11274579148394398</v>
      </c>
      <c r="J150" s="6">
        <v>0.11793679025858531</v>
      </c>
      <c r="K150" s="6">
        <v>0.11564718732932823</v>
      </c>
      <c r="L150" s="6">
        <v>0.11474508726123403</v>
      </c>
      <c r="M150" s="6">
        <v>0.11055412545725511</v>
      </c>
      <c r="N150" s="6">
        <v>0.10712379935965849</v>
      </c>
      <c r="O150" s="6">
        <v>8.2794186591654953E-2</v>
      </c>
    </row>
    <row r="151" spans="2:26" x14ac:dyDescent="0.25">
      <c r="B151" t="s">
        <v>31</v>
      </c>
      <c r="D151" s="6">
        <v>1</v>
      </c>
      <c r="E151" s="6">
        <v>1</v>
      </c>
      <c r="F151" s="6">
        <v>1</v>
      </c>
      <c r="G151" s="6">
        <v>1</v>
      </c>
      <c r="H151" s="6">
        <v>1</v>
      </c>
      <c r="I151" s="6">
        <v>1</v>
      </c>
      <c r="J151" s="6">
        <v>1</v>
      </c>
      <c r="K151" s="6">
        <v>1</v>
      </c>
      <c r="L151" s="6">
        <v>1</v>
      </c>
      <c r="M151" s="6">
        <v>1</v>
      </c>
      <c r="N151" s="6">
        <v>1</v>
      </c>
      <c r="O151" s="6">
        <v>1</v>
      </c>
    </row>
    <row r="152" spans="2:26" x14ac:dyDescent="0.25">
      <c r="B152" t="s">
        <v>32</v>
      </c>
      <c r="C152" t="s">
        <v>28</v>
      </c>
      <c r="D152" s="6">
        <v>5.7783527382492456E-2</v>
      </c>
      <c r="E152" s="6">
        <v>5.926581158779301E-2</v>
      </c>
      <c r="F152" s="6">
        <v>6.3455149501661132E-2</v>
      </c>
      <c r="G152" s="6">
        <v>6.3784629133154608E-2</v>
      </c>
      <c r="H152" s="6">
        <v>6.8735137583512629E-2</v>
      </c>
      <c r="I152" s="6">
        <v>6.4960847027682803E-2</v>
      </c>
      <c r="J152" s="6">
        <v>6.6379128971176093E-2</v>
      </c>
      <c r="K152" s="6">
        <v>6.6104518009577354E-2</v>
      </c>
      <c r="L152" s="6">
        <v>6.3375092114959466E-2</v>
      </c>
      <c r="M152" s="6">
        <v>6.5860351661754246E-2</v>
      </c>
      <c r="N152" s="6">
        <v>5.7207004939380329E-2</v>
      </c>
      <c r="O152" s="6">
        <v>5.0477626948215185E-2</v>
      </c>
    </row>
    <row r="153" spans="2:26" x14ac:dyDescent="0.25">
      <c r="C153" t="s">
        <v>29</v>
      </c>
      <c r="D153" s="6">
        <v>0.86901681759379046</v>
      </c>
      <c r="E153" s="6">
        <v>0.86123396727111901</v>
      </c>
      <c r="F153" s="6">
        <v>0.85238095238095235</v>
      </c>
      <c r="G153" s="6">
        <v>0.85075960679177842</v>
      </c>
      <c r="H153" s="6">
        <v>0.84837504246404716</v>
      </c>
      <c r="I153" s="6">
        <v>0.84504246167420316</v>
      </c>
      <c r="J153" s="6">
        <v>0.84399326741005676</v>
      </c>
      <c r="K153" s="6">
        <v>0.85280033312513015</v>
      </c>
      <c r="L153" s="6">
        <v>0.86345931150647437</v>
      </c>
      <c r="M153" s="6">
        <v>0.86370566114442526</v>
      </c>
      <c r="N153" s="6">
        <v>0.87965873372249659</v>
      </c>
      <c r="O153" s="6">
        <v>0.88064353946706886</v>
      </c>
    </row>
    <row r="154" spans="2:26" ht="15" customHeight="1" x14ac:dyDescent="0.25">
      <c r="C154" t="s">
        <v>30</v>
      </c>
      <c r="D154" s="6">
        <v>7.3199655023717114E-2</v>
      </c>
      <c r="E154" s="6">
        <v>7.9500221141088012E-2</v>
      </c>
      <c r="F154" s="6">
        <v>8.416389811738649E-2</v>
      </c>
      <c r="G154" s="6">
        <v>8.5455764075067026E-2</v>
      </c>
      <c r="H154" s="6">
        <v>8.2889819952440269E-2</v>
      </c>
      <c r="I154" s="6">
        <v>8.9996691298114037E-2</v>
      </c>
      <c r="J154" s="6">
        <v>8.9627603618767093E-2</v>
      </c>
      <c r="K154" s="6">
        <v>8.1095148865292524E-2</v>
      </c>
      <c r="L154" s="6">
        <v>7.3165596378566164E-2</v>
      </c>
      <c r="M154" s="6">
        <v>7.0433987193820505E-2</v>
      </c>
      <c r="N154" s="6">
        <v>6.3134261338123041E-2</v>
      </c>
      <c r="O154" s="6">
        <v>6.8878833584715943E-2</v>
      </c>
    </row>
    <row r="155" spans="2:26" x14ac:dyDescent="0.25">
      <c r="B155" t="s">
        <v>33</v>
      </c>
      <c r="D155" s="6">
        <v>1</v>
      </c>
      <c r="E155" s="6">
        <v>1</v>
      </c>
      <c r="F155" s="6">
        <v>1</v>
      </c>
      <c r="G155" s="6">
        <v>1</v>
      </c>
      <c r="H155" s="6">
        <v>1</v>
      </c>
      <c r="I155" s="6">
        <v>1</v>
      </c>
      <c r="J155" s="6">
        <v>1</v>
      </c>
      <c r="K155" s="6">
        <v>1</v>
      </c>
      <c r="L155" s="6">
        <v>1</v>
      </c>
      <c r="M155" s="6">
        <v>1</v>
      </c>
      <c r="N155" s="6">
        <v>1</v>
      </c>
      <c r="O155" s="6">
        <v>1</v>
      </c>
    </row>
    <row r="156" spans="2:26" x14ac:dyDescent="0.25">
      <c r="B156" t="s">
        <v>34</v>
      </c>
      <c r="C156" t="s">
        <v>28</v>
      </c>
      <c r="D156" s="6">
        <v>0.10584563909532542</v>
      </c>
      <c r="E156" s="6">
        <v>0.10255577820815655</v>
      </c>
      <c r="F156" s="6">
        <v>0.10099806179963018</v>
      </c>
      <c r="G156" s="6">
        <v>0.10087535578110735</v>
      </c>
      <c r="H156" s="6">
        <v>9.8259327308064026E-2</v>
      </c>
      <c r="I156" s="6">
        <v>0.10169998555837512</v>
      </c>
      <c r="J156" s="6">
        <v>0.107557280482279</v>
      </c>
      <c r="K156" s="6">
        <v>0.11131414044112535</v>
      </c>
      <c r="L156" s="6">
        <v>0.10877717826806987</v>
      </c>
      <c r="M156" s="6">
        <v>0.11669273653391088</v>
      </c>
      <c r="N156" s="6">
        <v>0.12321387193944543</v>
      </c>
      <c r="O156" s="6">
        <v>0.1239143022582513</v>
      </c>
    </row>
    <row r="157" spans="2:26" x14ac:dyDescent="0.25">
      <c r="C157" t="s">
        <v>29</v>
      </c>
      <c r="D157" s="6">
        <v>0.79639459940589175</v>
      </c>
      <c r="E157" s="6">
        <v>0.80443762804079388</v>
      </c>
      <c r="F157" s="6">
        <v>0.80830752779201109</v>
      </c>
      <c r="G157" s="6">
        <v>0.80759357714408464</v>
      </c>
      <c r="H157" s="6">
        <v>0.81074565362843698</v>
      </c>
      <c r="I157" s="6">
        <v>0.8059664541684719</v>
      </c>
      <c r="J157" s="6">
        <v>0.79673555428593945</v>
      </c>
      <c r="K157" s="6">
        <v>0.79352910215795902</v>
      </c>
      <c r="L157" s="6">
        <v>0.79904909450291151</v>
      </c>
      <c r="M157" s="6">
        <v>0.79143103517426705</v>
      </c>
      <c r="N157" s="6">
        <v>0.78446744419556658</v>
      </c>
      <c r="O157" s="6">
        <v>0.78899145066248855</v>
      </c>
    </row>
    <row r="158" spans="2:26" x14ac:dyDescent="0.25">
      <c r="C158" t="s">
        <v>30</v>
      </c>
      <c r="D158" s="6">
        <v>9.7759761498782835E-2</v>
      </c>
      <c r="E158" s="6">
        <v>9.3006593751049513E-2</v>
      </c>
      <c r="F158" s="6">
        <v>9.0694410408358767E-2</v>
      </c>
      <c r="G158" s="6">
        <v>9.1531067074808015E-2</v>
      </c>
      <c r="H158" s="6">
        <v>9.099501906349898E-2</v>
      </c>
      <c r="I158" s="6">
        <v>9.2333560273153023E-2</v>
      </c>
      <c r="J158" s="6">
        <v>9.5707165231781549E-2</v>
      </c>
      <c r="K158" s="6">
        <v>9.5156757400915615E-2</v>
      </c>
      <c r="L158" s="6">
        <v>9.2173727229018648E-2</v>
      </c>
      <c r="M158" s="6">
        <v>9.1876228291822085E-2</v>
      </c>
      <c r="N158" s="6">
        <v>9.2318683864988024E-2</v>
      </c>
      <c r="O158" s="6">
        <v>8.7094247079260195E-2</v>
      </c>
    </row>
    <row r="159" spans="2:26" x14ac:dyDescent="0.25">
      <c r="B159" t="s">
        <v>35</v>
      </c>
      <c r="D159" s="6">
        <v>1</v>
      </c>
      <c r="E159" s="6">
        <v>1</v>
      </c>
      <c r="F159" s="6">
        <v>1</v>
      </c>
      <c r="G159" s="6">
        <v>1</v>
      </c>
      <c r="H159" s="6">
        <v>1</v>
      </c>
      <c r="I159" s="6">
        <v>1</v>
      </c>
      <c r="J159" s="6">
        <v>1</v>
      </c>
      <c r="K159" s="6">
        <v>1</v>
      </c>
      <c r="L159" s="6">
        <v>1</v>
      </c>
      <c r="M159" s="6">
        <v>1</v>
      </c>
      <c r="N159" s="6">
        <v>1</v>
      </c>
      <c r="O159" s="6">
        <v>1</v>
      </c>
    </row>
    <row r="160" spans="2:26" x14ac:dyDescent="0.25">
      <c r="B160" t="s">
        <v>36</v>
      </c>
      <c r="C160" t="s">
        <v>28</v>
      </c>
      <c r="D160" s="6">
        <v>1.9994204578383079E-2</v>
      </c>
      <c r="E160" s="6">
        <v>2.0159581979946335E-2</v>
      </c>
      <c r="F160" s="6">
        <v>1.90821421243417E-2</v>
      </c>
      <c r="G160" s="6">
        <v>1.9758360590080768E-2</v>
      </c>
      <c r="H160" s="6">
        <v>1.8306636155606407E-2</v>
      </c>
      <c r="I160" s="6">
        <v>1.6625053285427197E-2</v>
      </c>
      <c r="J160" s="6">
        <v>1.9178903206472881E-2</v>
      </c>
      <c r="K160" s="6">
        <v>2.1122640637989961E-2</v>
      </c>
      <c r="L160" s="6">
        <v>2.2332430705570939E-2</v>
      </c>
      <c r="M160" s="6">
        <v>2.8398483905640096E-2</v>
      </c>
      <c r="N160" s="6">
        <v>3.2296452094979798E-2</v>
      </c>
      <c r="O160" s="6">
        <v>2.9758462701837105E-2</v>
      </c>
    </row>
    <row r="161" spans="2:15" x14ac:dyDescent="0.25">
      <c r="C161" t="s">
        <v>29</v>
      </c>
      <c r="D161" s="6">
        <v>0.92900608519269778</v>
      </c>
      <c r="E161" s="6">
        <v>0.92917666996186976</v>
      </c>
      <c r="F161" s="6">
        <v>0.92849326311469804</v>
      </c>
      <c r="G161" s="6">
        <v>0.92870969895200584</v>
      </c>
      <c r="H161" s="6">
        <v>0.9281400966183575</v>
      </c>
      <c r="I161" s="6">
        <v>0.92713598441020639</v>
      </c>
      <c r="J161" s="6">
        <v>0.9200479472580162</v>
      </c>
      <c r="K161" s="6">
        <v>0.91763401792037447</v>
      </c>
      <c r="L161" s="6">
        <v>0.91718136732893174</v>
      </c>
      <c r="M161" s="6">
        <v>0.91234372348249138</v>
      </c>
      <c r="N161" s="6">
        <v>0.90565672220069737</v>
      </c>
      <c r="O161" s="6">
        <v>0.93554557181620035</v>
      </c>
    </row>
    <row r="162" spans="2:15" x14ac:dyDescent="0.25">
      <c r="C162" t="s">
        <v>30</v>
      </c>
      <c r="D162" s="6">
        <v>5.0999710228919151E-2</v>
      </c>
      <c r="E162" s="6">
        <v>5.0663748058183869E-2</v>
      </c>
      <c r="F162" s="6">
        <v>5.2424594760960265E-2</v>
      </c>
      <c r="G162" s="6">
        <v>5.1531940457913358E-2</v>
      </c>
      <c r="H162" s="6">
        <v>5.3553267226036108E-2</v>
      </c>
      <c r="I162" s="6">
        <v>5.6238962304366362E-2</v>
      </c>
      <c r="J162" s="6">
        <v>6.077314953551094E-2</v>
      </c>
      <c r="K162" s="6">
        <v>6.1243341441635617E-2</v>
      </c>
      <c r="L162" s="6">
        <v>6.048620196549731E-2</v>
      </c>
      <c r="M162" s="6">
        <v>5.9257792611868532E-2</v>
      </c>
      <c r="N162" s="6">
        <v>6.2046825704322801E-2</v>
      </c>
      <c r="O162" s="6">
        <v>3.4695965481962548E-2</v>
      </c>
    </row>
    <row r="163" spans="2:15" x14ac:dyDescent="0.25">
      <c r="B163" t="s">
        <v>37</v>
      </c>
      <c r="D163" s="6">
        <v>1</v>
      </c>
      <c r="E163" s="6">
        <v>1</v>
      </c>
      <c r="F163" s="6">
        <v>1</v>
      </c>
      <c r="G163" s="6">
        <v>1</v>
      </c>
      <c r="H163" s="6">
        <v>1</v>
      </c>
      <c r="I163" s="6">
        <v>1</v>
      </c>
      <c r="J163" s="6">
        <v>1</v>
      </c>
      <c r="K163" s="6">
        <v>1</v>
      </c>
      <c r="L163" s="6">
        <v>1</v>
      </c>
      <c r="M163" s="6">
        <v>1</v>
      </c>
      <c r="N163" s="6">
        <v>1</v>
      </c>
      <c r="O163" s="6">
        <v>1</v>
      </c>
    </row>
    <row r="164" spans="2:15" x14ac:dyDescent="0.25">
      <c r="B164" t="s">
        <v>38</v>
      </c>
      <c r="C164" t="s">
        <v>28</v>
      </c>
      <c r="D164" s="6">
        <v>3.9007224111121855E-2</v>
      </c>
      <c r="E164" s="6">
        <v>3.6109095890132968E-2</v>
      </c>
      <c r="F164" s="6">
        <v>3.2727916763328771E-2</v>
      </c>
      <c r="G164" s="6">
        <v>3.2450084642998644E-2</v>
      </c>
      <c r="H164" s="6">
        <v>3.3603212673238042E-2</v>
      </c>
      <c r="I164" s="6">
        <v>3.5532648769456839E-2</v>
      </c>
      <c r="J164" s="6">
        <v>3.9139095717799263E-2</v>
      </c>
      <c r="K164" s="6">
        <v>4.3026189047091608E-2</v>
      </c>
      <c r="L164" s="6">
        <v>4.3363399630146807E-2</v>
      </c>
      <c r="M164" s="6">
        <v>5.0144603967869315E-2</v>
      </c>
      <c r="N164" s="6">
        <v>5.7094930781878363E-2</v>
      </c>
      <c r="O164" s="6">
        <v>7.1187306219223048E-2</v>
      </c>
    </row>
    <row r="165" spans="2:15" x14ac:dyDescent="0.25">
      <c r="C165" t="s">
        <v>29</v>
      </c>
      <c r="D165" s="6">
        <v>0.87205412255445358</v>
      </c>
      <c r="E165" s="6">
        <v>0.87588719046628549</v>
      </c>
      <c r="F165" s="6">
        <v>0.87915865306662078</v>
      </c>
      <c r="G165" s="6">
        <v>0.87804924901850145</v>
      </c>
      <c r="H165" s="6">
        <v>0.87476027413086377</v>
      </c>
      <c r="I165" s="6">
        <v>0.87060818836945331</v>
      </c>
      <c r="J165" s="6">
        <v>0.86405865705333373</v>
      </c>
      <c r="K165" s="6">
        <v>0.85770005837205898</v>
      </c>
      <c r="L165" s="6">
        <v>0.85934885710331987</v>
      </c>
      <c r="M165" s="6">
        <v>0.85468890283725696</v>
      </c>
      <c r="N165" s="6">
        <v>0.84790195093245535</v>
      </c>
      <c r="O165" s="6">
        <v>0.81437898960423127</v>
      </c>
    </row>
    <row r="166" spans="2:15" x14ac:dyDescent="0.25">
      <c r="C166" t="s">
        <v>30</v>
      </c>
      <c r="D166" s="6">
        <v>8.8938653334424508E-2</v>
      </c>
      <c r="E166" s="6">
        <v>8.8003713643581533E-2</v>
      </c>
      <c r="F166" s="6">
        <v>8.8113430170050466E-2</v>
      </c>
      <c r="G166" s="6">
        <v>8.9500666338499957E-2</v>
      </c>
      <c r="H166" s="6">
        <v>9.1636513195898203E-2</v>
      </c>
      <c r="I166" s="6">
        <v>9.3859162861089848E-2</v>
      </c>
      <c r="J166" s="6">
        <v>9.6802247228866947E-2</v>
      </c>
      <c r="K166" s="6">
        <v>9.9273752580849431E-2</v>
      </c>
      <c r="L166" s="6">
        <v>9.7287743266533319E-2</v>
      </c>
      <c r="M166" s="6">
        <v>9.5166493194873705E-2</v>
      </c>
      <c r="N166" s="6">
        <v>9.5003118285666252E-2</v>
      </c>
      <c r="O166" s="6">
        <v>0.11443370417654569</v>
      </c>
    </row>
    <row r="167" spans="2:15" x14ac:dyDescent="0.25">
      <c r="B167" t="s">
        <v>39</v>
      </c>
      <c r="D167" s="6">
        <v>1</v>
      </c>
      <c r="E167" s="6">
        <v>1</v>
      </c>
      <c r="F167" s="6">
        <v>1</v>
      </c>
      <c r="G167" s="6">
        <v>1</v>
      </c>
      <c r="H167" s="6">
        <v>1</v>
      </c>
      <c r="I167" s="6">
        <v>1</v>
      </c>
      <c r="J167" s="6">
        <v>1</v>
      </c>
      <c r="K167" s="6">
        <v>1</v>
      </c>
      <c r="L167" s="6">
        <v>1</v>
      </c>
      <c r="M167" s="6">
        <v>1</v>
      </c>
      <c r="N167" s="6">
        <v>1</v>
      </c>
      <c r="O167" s="6">
        <v>1</v>
      </c>
    </row>
    <row r="168" spans="2:15" x14ac:dyDescent="0.25">
      <c r="B168" t="s">
        <v>40</v>
      </c>
      <c r="C168" t="s">
        <v>28</v>
      </c>
      <c r="D168" s="6">
        <v>3.6958812500855316E-2</v>
      </c>
      <c r="E168" s="6">
        <v>3.511535080089704E-2</v>
      </c>
      <c r="F168" s="6">
        <v>3.2845292847218717E-2</v>
      </c>
      <c r="G168" s="6">
        <v>3.3497251952560023E-2</v>
      </c>
      <c r="H168" s="6">
        <v>3.4086002935843192E-2</v>
      </c>
      <c r="I168" s="6">
        <v>3.4064897784535364E-2</v>
      </c>
      <c r="J168" s="6">
        <v>3.5983602612030097E-2</v>
      </c>
      <c r="K168" s="6">
        <v>3.7903046827938242E-2</v>
      </c>
      <c r="L168" s="6">
        <v>3.955596549468321E-2</v>
      </c>
      <c r="M168" s="6">
        <v>4.4487061853437246E-2</v>
      </c>
      <c r="N168" s="6">
        <v>5.1014718575040294E-2</v>
      </c>
      <c r="O168" s="6">
        <v>5.6195853459551158E-2</v>
      </c>
    </row>
    <row r="169" spans="2:15" x14ac:dyDescent="0.25">
      <c r="C169" t="s">
        <v>29</v>
      </c>
      <c r="D169" s="6">
        <v>0.89662298088195713</v>
      </c>
      <c r="E169" s="6">
        <v>0.90441892063432361</v>
      </c>
      <c r="F169" s="6">
        <v>0.9049169352952775</v>
      </c>
      <c r="G169" s="6">
        <v>0.90299281279900312</v>
      </c>
      <c r="H169" s="6">
        <v>0.90016406182540365</v>
      </c>
      <c r="I169" s="6">
        <v>0.89743142362192951</v>
      </c>
      <c r="J169" s="6">
        <v>0.89332472283280118</v>
      </c>
      <c r="K169" s="6">
        <v>0.89164103864810884</v>
      </c>
      <c r="L169" s="6">
        <v>0.88935706826705463</v>
      </c>
      <c r="M169" s="6">
        <v>0.88524803200768687</v>
      </c>
      <c r="N169" s="6">
        <v>0.87741649671944577</v>
      </c>
      <c r="O169" s="6">
        <v>0.88255461597233908</v>
      </c>
    </row>
    <row r="170" spans="2:15" x14ac:dyDescent="0.25">
      <c r="C170" t="s">
        <v>30</v>
      </c>
      <c r="D170" s="6">
        <v>6.6418206617187531E-2</v>
      </c>
      <c r="E170" s="6">
        <v>6.0465728564779338E-2</v>
      </c>
      <c r="F170" s="6">
        <v>6.2237771857503794E-2</v>
      </c>
      <c r="G170" s="6">
        <v>6.3509935248436844E-2</v>
      </c>
      <c r="H170" s="6">
        <v>6.5749935238753124E-2</v>
      </c>
      <c r="I170" s="6">
        <v>6.850367859353515E-2</v>
      </c>
      <c r="J170" s="6">
        <v>7.0691674555168713E-2</v>
      </c>
      <c r="K170" s="6">
        <v>7.0455914523952945E-2</v>
      </c>
      <c r="L170" s="6">
        <v>7.1086966238262217E-2</v>
      </c>
      <c r="M170" s="6">
        <v>7.0264906138875871E-2</v>
      </c>
      <c r="N170" s="6">
        <v>7.1568784705513921E-2</v>
      </c>
      <c r="O170" s="6">
        <v>6.1249530568109709E-2</v>
      </c>
    </row>
    <row r="171" spans="2:15" x14ac:dyDescent="0.25">
      <c r="B171" t="s">
        <v>41</v>
      </c>
      <c r="D171" s="6">
        <v>1</v>
      </c>
      <c r="E171" s="6">
        <v>1</v>
      </c>
      <c r="F171" s="6">
        <v>1</v>
      </c>
      <c r="G171" s="6">
        <v>1</v>
      </c>
      <c r="H171" s="6">
        <v>1</v>
      </c>
      <c r="I171" s="6">
        <v>1</v>
      </c>
      <c r="J171" s="6">
        <v>1</v>
      </c>
      <c r="K171" s="6">
        <v>1</v>
      </c>
      <c r="L171" s="6">
        <v>1</v>
      </c>
      <c r="M171" s="6">
        <v>1</v>
      </c>
      <c r="N171" s="6">
        <v>1</v>
      </c>
      <c r="O171" s="6">
        <v>1</v>
      </c>
    </row>
    <row r="172" spans="2:15" x14ac:dyDescent="0.25">
      <c r="B172" t="s">
        <v>42</v>
      </c>
      <c r="C172" t="s">
        <v>28</v>
      </c>
      <c r="D172" s="6">
        <v>3.0971414221738585E-2</v>
      </c>
      <c r="E172" s="6">
        <v>2.7463440111420614E-2</v>
      </c>
      <c r="F172" s="6">
        <v>2.64137871308565E-2</v>
      </c>
      <c r="G172" s="6">
        <v>2.9191807597518483E-2</v>
      </c>
      <c r="H172" s="6">
        <v>3.2071970308213654E-2</v>
      </c>
      <c r="I172" s="6">
        <v>3.6605143254305354E-2</v>
      </c>
      <c r="J172" s="6">
        <v>3.8701950069244304E-2</v>
      </c>
      <c r="K172" s="6">
        <v>4.1967458387881053E-2</v>
      </c>
      <c r="L172" s="6">
        <v>4.4817927170868348E-2</v>
      </c>
      <c r="M172" s="6">
        <v>5.3755255908365954E-2</v>
      </c>
      <c r="N172" s="6">
        <v>5.6437577694903214E-2</v>
      </c>
      <c r="O172" s="6">
        <v>5.5916400398093341E-2</v>
      </c>
    </row>
    <row r="173" spans="2:15" x14ac:dyDescent="0.25">
      <c r="C173" t="s">
        <v>29</v>
      </c>
      <c r="D173" s="6">
        <v>0.91189888251789231</v>
      </c>
      <c r="E173" s="6">
        <v>0.91878481894150421</v>
      </c>
      <c r="F173" s="6">
        <v>0.91707802892526202</v>
      </c>
      <c r="G173" s="6">
        <v>0.91204215178040282</v>
      </c>
      <c r="H173" s="6">
        <v>0.9075762465709214</v>
      </c>
      <c r="I173" s="6">
        <v>0.90308131902077382</v>
      </c>
      <c r="J173" s="6">
        <v>0.90032563536325183</v>
      </c>
      <c r="K173" s="6">
        <v>0.89111651393304658</v>
      </c>
      <c r="L173" s="6">
        <v>0.88758169934640518</v>
      </c>
      <c r="M173" s="6">
        <v>0.87824416412933159</v>
      </c>
      <c r="N173" s="6">
        <v>0.87820990942994137</v>
      </c>
      <c r="O173" s="6">
        <v>0.89361479231051277</v>
      </c>
    </row>
    <row r="174" spans="2:15" x14ac:dyDescent="0.25">
      <c r="C174" t="s">
        <v>30</v>
      </c>
      <c r="D174" s="6">
        <v>5.7129703260369147E-2</v>
      </c>
      <c r="E174" s="6">
        <v>5.3751740947075209E-2</v>
      </c>
      <c r="F174" s="6">
        <v>5.6508183943881525E-2</v>
      </c>
      <c r="G174" s="6">
        <v>5.8766040622078693E-2</v>
      </c>
      <c r="H174" s="6">
        <v>6.0351783120864935E-2</v>
      </c>
      <c r="I174" s="6">
        <v>6.0313537724920846E-2</v>
      </c>
      <c r="J174" s="6">
        <v>6.0972414567503838E-2</v>
      </c>
      <c r="K174" s="6">
        <v>6.6916027679072371E-2</v>
      </c>
      <c r="L174" s="6">
        <v>6.760037348272642E-2</v>
      </c>
      <c r="M174" s="6">
        <v>6.8000579962302451E-2</v>
      </c>
      <c r="N174" s="6">
        <v>6.5352512875155394E-2</v>
      </c>
      <c r="O174" s="6">
        <v>5.0468807291393851E-2</v>
      </c>
    </row>
    <row r="175" spans="2:15" x14ac:dyDescent="0.25">
      <c r="B175" t="s">
        <v>43</v>
      </c>
      <c r="D175" s="6">
        <v>1</v>
      </c>
      <c r="E175" s="6">
        <v>1</v>
      </c>
      <c r="F175" s="6">
        <v>1</v>
      </c>
      <c r="G175" s="6">
        <v>1</v>
      </c>
      <c r="H175" s="6">
        <v>1</v>
      </c>
      <c r="I175" s="6">
        <v>1</v>
      </c>
      <c r="J175" s="6">
        <v>1</v>
      </c>
      <c r="K175" s="6">
        <v>1</v>
      </c>
      <c r="L175" s="6">
        <v>1</v>
      </c>
      <c r="M175" s="6">
        <v>1</v>
      </c>
      <c r="N175" s="6">
        <v>1</v>
      </c>
      <c r="O175" s="6">
        <v>1</v>
      </c>
    </row>
    <row r="176" spans="2:15" x14ac:dyDescent="0.25">
      <c r="B176" t="s">
        <v>44</v>
      </c>
      <c r="C176" t="s">
        <v>28</v>
      </c>
      <c r="D176" s="6">
        <v>4.242867593269934E-2</v>
      </c>
      <c r="E176" s="6">
        <v>3.9712087366592208E-2</v>
      </c>
      <c r="F176" s="6">
        <v>4.1557200859804154E-2</v>
      </c>
      <c r="G176" s="6">
        <v>3.959012575687005E-2</v>
      </c>
      <c r="H176" s="6">
        <v>4.0811824398852857E-2</v>
      </c>
      <c r="I176" s="6">
        <v>3.2231233104595552E-2</v>
      </c>
      <c r="J176" s="6">
        <v>3.00038714672861E-2</v>
      </c>
      <c r="K176" s="6">
        <v>3.396946564885496E-2</v>
      </c>
      <c r="L176" s="6">
        <v>3.7524950099800398E-2</v>
      </c>
      <c r="M176" s="6">
        <v>4.9718574108818012E-2</v>
      </c>
      <c r="N176" s="6">
        <v>5.8939096267190572E-2</v>
      </c>
      <c r="O176" s="6">
        <v>3.4196078431372547E-2</v>
      </c>
    </row>
    <row r="177" spans="2:15" x14ac:dyDescent="0.25">
      <c r="C177" t="s">
        <v>29</v>
      </c>
      <c r="D177" s="6">
        <v>0.86613021214337971</v>
      </c>
      <c r="E177" s="6">
        <v>0.87490692479523458</v>
      </c>
      <c r="F177" s="6">
        <v>0.87389539049438736</v>
      </c>
      <c r="G177" s="6">
        <v>0.86795528644620401</v>
      </c>
      <c r="H177" s="6">
        <v>0.86829913964262073</v>
      </c>
      <c r="I177" s="6">
        <v>0.87731337076315241</v>
      </c>
      <c r="J177" s="6">
        <v>0.87320944638017806</v>
      </c>
      <c r="K177" s="6">
        <v>0.87041984732824429</v>
      </c>
      <c r="L177" s="6">
        <v>0.87584830339321362</v>
      </c>
      <c r="M177" s="6">
        <v>0.86416510318949347</v>
      </c>
      <c r="N177" s="6">
        <v>0.85408108590819787</v>
      </c>
      <c r="O177" s="6">
        <v>0.91623529411764704</v>
      </c>
    </row>
    <row r="178" spans="2:15" x14ac:dyDescent="0.25">
      <c r="C178" t="s">
        <v>30</v>
      </c>
      <c r="D178" s="6">
        <v>9.1441111923921001E-2</v>
      </c>
      <c r="E178" s="6">
        <v>8.5380987838173245E-2</v>
      </c>
      <c r="F178" s="6">
        <v>8.4547408645808453E-2</v>
      </c>
      <c r="G178" s="6">
        <v>9.2454587796925947E-2</v>
      </c>
      <c r="H178" s="6">
        <v>9.0889035958526362E-2</v>
      </c>
      <c r="I178" s="6">
        <v>9.0455396132252022E-2</v>
      </c>
      <c r="J178" s="6">
        <v>9.6786682152535816E-2</v>
      </c>
      <c r="K178" s="6">
        <v>9.5610687022900764E-2</v>
      </c>
      <c r="L178" s="6">
        <v>8.6626746506986027E-2</v>
      </c>
      <c r="M178" s="6">
        <v>8.611632270168855E-2</v>
      </c>
      <c r="N178" s="6">
        <v>8.6979817824611533E-2</v>
      </c>
      <c r="O178" s="6">
        <v>4.9568627450980389E-2</v>
      </c>
    </row>
    <row r="179" spans="2:15" x14ac:dyDescent="0.25">
      <c r="B179" t="s">
        <v>45</v>
      </c>
      <c r="D179" s="6">
        <v>1</v>
      </c>
      <c r="E179" s="6">
        <v>1</v>
      </c>
      <c r="F179" s="6">
        <v>1</v>
      </c>
      <c r="G179" s="6">
        <v>1</v>
      </c>
      <c r="H179" s="6">
        <v>1</v>
      </c>
      <c r="I179" s="6">
        <v>1</v>
      </c>
      <c r="J179" s="6">
        <v>1</v>
      </c>
      <c r="K179" s="6">
        <v>1</v>
      </c>
      <c r="L179" s="6">
        <v>1</v>
      </c>
      <c r="M179" s="6">
        <v>1</v>
      </c>
      <c r="N179" s="6">
        <v>1</v>
      </c>
      <c r="O179" s="6">
        <v>1</v>
      </c>
    </row>
    <row r="180" spans="2:15" x14ac:dyDescent="0.25">
      <c r="B180" t="s">
        <v>46</v>
      </c>
      <c r="C180" t="s">
        <v>28</v>
      </c>
      <c r="D180" s="6">
        <v>7.1622354856212697E-2</v>
      </c>
      <c r="E180" s="6">
        <v>6.9235400361228175E-2</v>
      </c>
      <c r="F180" s="6">
        <v>5.5424528301886794E-2</v>
      </c>
      <c r="G180" s="6">
        <v>4.8926014319809072E-2</v>
      </c>
      <c r="H180" s="6">
        <v>4.716981132075472E-2</v>
      </c>
      <c r="I180" s="6">
        <v>4.6052631578947366E-2</v>
      </c>
      <c r="J180" s="6">
        <v>5.5113937466878642E-2</v>
      </c>
      <c r="K180" s="6">
        <v>5.9411438089950031E-2</v>
      </c>
      <c r="L180" s="6">
        <v>5.6154282473057288E-2</v>
      </c>
      <c r="M180" s="6">
        <v>5.543237250554324E-2</v>
      </c>
      <c r="N180" s="6">
        <v>4.837852206273259E-2</v>
      </c>
      <c r="O180" s="6">
        <v>4.712430426716141E-2</v>
      </c>
    </row>
    <row r="181" spans="2:15" x14ac:dyDescent="0.25">
      <c r="C181" t="s">
        <v>29</v>
      </c>
      <c r="D181" s="6">
        <v>0.85784047748236569</v>
      </c>
      <c r="E181" s="6">
        <v>0.8741721854304636</v>
      </c>
      <c r="F181" s="6">
        <v>0.88384433962264153</v>
      </c>
      <c r="G181" s="6">
        <v>0.8848448687350835</v>
      </c>
      <c r="H181" s="6">
        <v>0.88620283018867929</v>
      </c>
      <c r="I181" s="6">
        <v>0.89364035087719296</v>
      </c>
      <c r="J181" s="6">
        <v>0.88818229994700582</v>
      </c>
      <c r="K181" s="6">
        <v>0.87118267629094948</v>
      </c>
      <c r="L181" s="6">
        <v>0.87464549064095287</v>
      </c>
      <c r="M181" s="6">
        <v>0.87804878048780488</v>
      </c>
      <c r="N181" s="6">
        <v>0.89261031366294519</v>
      </c>
      <c r="O181" s="6">
        <v>0.91539888682745829</v>
      </c>
    </row>
    <row r="182" spans="2:15" x14ac:dyDescent="0.25">
      <c r="C182" t="s">
        <v>30</v>
      </c>
      <c r="D182" s="6">
        <v>7.0537167661421596E-2</v>
      </c>
      <c r="E182" s="6">
        <v>5.6592414208308246E-2</v>
      </c>
      <c r="F182" s="6">
        <v>6.0731132075471699E-2</v>
      </c>
      <c r="G182" s="6">
        <v>6.62291169451074E-2</v>
      </c>
      <c r="H182" s="6">
        <v>6.6627358490566044E-2</v>
      </c>
      <c r="I182" s="6">
        <v>6.0307017543859649E-2</v>
      </c>
      <c r="J182" s="6">
        <v>5.6703762586115529E-2</v>
      </c>
      <c r="K182" s="6">
        <v>6.9405885619100494E-2</v>
      </c>
      <c r="L182" s="6">
        <v>6.9200226885989785E-2</v>
      </c>
      <c r="M182" s="6">
        <v>6.6518847006651879E-2</v>
      </c>
      <c r="N182" s="6">
        <v>5.9011164274322167E-2</v>
      </c>
      <c r="O182" s="6">
        <v>3.7476808905380334E-2</v>
      </c>
    </row>
    <row r="183" spans="2:15" x14ac:dyDescent="0.25">
      <c r="B183" t="s">
        <v>47</v>
      </c>
      <c r="D183" s="6">
        <v>1</v>
      </c>
      <c r="E183" s="6">
        <v>1</v>
      </c>
      <c r="F183" s="6">
        <v>1</v>
      </c>
      <c r="G183" s="6">
        <v>1</v>
      </c>
      <c r="H183" s="6">
        <v>1</v>
      </c>
      <c r="I183" s="6">
        <v>1</v>
      </c>
      <c r="J183" s="6">
        <v>1</v>
      </c>
      <c r="K183" s="6">
        <v>1</v>
      </c>
      <c r="L183" s="6">
        <v>1</v>
      </c>
      <c r="M183" s="6">
        <v>1</v>
      </c>
      <c r="N183" s="6">
        <v>1</v>
      </c>
      <c r="O183" s="6">
        <v>1</v>
      </c>
    </row>
    <row r="184" spans="2:15" x14ac:dyDescent="0.25">
      <c r="B184" t="s">
        <v>48</v>
      </c>
      <c r="C184" t="s">
        <v>28</v>
      </c>
      <c r="D184" s="6">
        <v>2.3887151507086299E-2</v>
      </c>
      <c r="E184" s="6">
        <v>2.5266855830293204E-2</v>
      </c>
      <c r="F184" s="6">
        <v>2.4381915038929107E-2</v>
      </c>
      <c r="G184" s="6">
        <v>2.4793937782504653E-2</v>
      </c>
      <c r="H184" s="6">
        <v>2.5992779783393503E-2</v>
      </c>
      <c r="I184" s="6">
        <v>2.4923480542195016E-2</v>
      </c>
      <c r="J184" s="6">
        <v>2.7699879814571053E-2</v>
      </c>
      <c r="K184" s="6">
        <v>2.9590549374928318E-2</v>
      </c>
      <c r="L184" s="6">
        <v>3.2265525615820516E-2</v>
      </c>
      <c r="M184" s="6">
        <v>4.0161979253342209E-2</v>
      </c>
      <c r="N184" s="6">
        <v>4.6831955922865015E-2</v>
      </c>
      <c r="O184" s="6">
        <v>3.9248548154499747E-2</v>
      </c>
    </row>
    <row r="185" spans="2:15" x14ac:dyDescent="0.25">
      <c r="C185" t="s">
        <v>29</v>
      </c>
      <c r="D185" s="6">
        <v>0.90159025883292299</v>
      </c>
      <c r="E185" s="6">
        <v>0.90764761518713688</v>
      </c>
      <c r="F185" s="6">
        <v>0.90725310749897559</v>
      </c>
      <c r="G185" s="6">
        <v>0.903616059558628</v>
      </c>
      <c r="H185" s="6">
        <v>0.90370856580242864</v>
      </c>
      <c r="I185" s="6">
        <v>0.90542819663939034</v>
      </c>
      <c r="J185" s="6">
        <v>0.90253534023922621</v>
      </c>
      <c r="K185" s="6">
        <v>0.90176625759834839</v>
      </c>
      <c r="L185" s="6">
        <v>0.90013877645426155</v>
      </c>
      <c r="M185" s="6">
        <v>0.89809729849669939</v>
      </c>
      <c r="N185" s="6">
        <v>0.89368640017990664</v>
      </c>
      <c r="O185" s="6">
        <v>0.90544490782242659</v>
      </c>
    </row>
    <row r="186" spans="2:15" x14ac:dyDescent="0.25">
      <c r="C186" t="s">
        <v>30</v>
      </c>
      <c r="D186" s="6">
        <v>7.4522589659990687E-2</v>
      </c>
      <c r="E186" s="6">
        <v>6.708552898256992E-2</v>
      </c>
      <c r="F186" s="6">
        <v>6.8364977462095342E-2</v>
      </c>
      <c r="G186" s="6">
        <v>7.1590002658867322E-2</v>
      </c>
      <c r="H186" s="6">
        <v>7.0298654414177875E-2</v>
      </c>
      <c r="I186" s="6">
        <v>6.964832281841464E-2</v>
      </c>
      <c r="J186" s="6">
        <v>6.9764779946202712E-2</v>
      </c>
      <c r="K186" s="6">
        <v>6.8643193026723254E-2</v>
      </c>
      <c r="L186" s="6">
        <v>6.7595697929917889E-2</v>
      </c>
      <c r="M186" s="6">
        <v>6.1740722249958399E-2</v>
      </c>
      <c r="N186" s="6">
        <v>5.9481643897228313E-2</v>
      </c>
      <c r="O186" s="6">
        <v>5.5306544023073625E-2</v>
      </c>
    </row>
    <row r="187" spans="2:15" x14ac:dyDescent="0.25">
      <c r="B187" t="s">
        <v>49</v>
      </c>
      <c r="D187" s="6">
        <v>1</v>
      </c>
      <c r="E187" s="6">
        <v>1</v>
      </c>
      <c r="F187" s="6">
        <v>1</v>
      </c>
      <c r="G187" s="6">
        <v>1</v>
      </c>
      <c r="H187" s="6">
        <v>1</v>
      </c>
      <c r="I187" s="6">
        <v>1</v>
      </c>
      <c r="J187" s="6">
        <v>1</v>
      </c>
      <c r="K187" s="6">
        <v>1</v>
      </c>
      <c r="L187" s="6">
        <v>1</v>
      </c>
      <c r="M187" s="6">
        <v>1</v>
      </c>
      <c r="N187" s="6">
        <v>1</v>
      </c>
      <c r="O187" s="6">
        <v>1</v>
      </c>
    </row>
    <row r="188" spans="2:15" x14ac:dyDescent="0.25">
      <c r="B188" t="s">
        <v>50</v>
      </c>
      <c r="C188" t="s">
        <v>28</v>
      </c>
      <c r="D188" s="6">
        <v>4.8262169431265947E-2</v>
      </c>
      <c r="E188" s="6">
        <v>4.2307377480500952E-2</v>
      </c>
      <c r="F188" s="6">
        <v>3.8950706450593599E-2</v>
      </c>
      <c r="G188" s="6">
        <v>3.8376340221944506E-2</v>
      </c>
      <c r="H188" s="6">
        <v>3.6957524209663369E-2</v>
      </c>
      <c r="I188" s="6">
        <v>3.8411125781859887E-2</v>
      </c>
      <c r="J188" s="6">
        <v>4.0306410747161008E-2</v>
      </c>
      <c r="K188" s="6">
        <v>4.3563527965902259E-2</v>
      </c>
      <c r="L188" s="6">
        <v>4.6073858530531898E-2</v>
      </c>
      <c r="M188" s="6">
        <v>5.4984924290116297E-2</v>
      </c>
      <c r="N188" s="6">
        <v>5.759626419723772E-2</v>
      </c>
      <c r="O188" s="6">
        <v>4.5206403516092244E-2</v>
      </c>
    </row>
    <row r="189" spans="2:15" x14ac:dyDescent="0.25">
      <c r="C189" t="s">
        <v>29</v>
      </c>
      <c r="D189" s="6">
        <v>0.91177523057566001</v>
      </c>
      <c r="E189" s="6">
        <v>0.92102155127050767</v>
      </c>
      <c r="F189" s="6">
        <v>0.92250485261589854</v>
      </c>
      <c r="G189" s="6">
        <v>0.92221751420005038</v>
      </c>
      <c r="H189" s="6">
        <v>0.92254957216785372</v>
      </c>
      <c r="I189" s="6">
        <v>0.91997802600256362</v>
      </c>
      <c r="J189" s="6">
        <v>0.91592388035216277</v>
      </c>
      <c r="K189" s="6">
        <v>0.91106869230970378</v>
      </c>
      <c r="L189" s="6">
        <v>0.90794214557747444</v>
      </c>
      <c r="M189" s="6">
        <v>0.89984592955833143</v>
      </c>
      <c r="N189" s="6">
        <v>0.89565475483794377</v>
      </c>
      <c r="O189" s="6">
        <v>0.91192383654621822</v>
      </c>
    </row>
    <row r="190" spans="2:15" x14ac:dyDescent="0.25">
      <c r="C190" t="s">
        <v>30</v>
      </c>
      <c r="D190" s="6">
        <v>3.9962599993074076E-2</v>
      </c>
      <c r="E190" s="6">
        <v>3.6671071248991431E-2</v>
      </c>
      <c r="F190" s="6">
        <v>3.8544440933507874E-2</v>
      </c>
      <c r="G190" s="6">
        <v>3.9406145578005071E-2</v>
      </c>
      <c r="H190" s="6">
        <v>4.0492903622482965E-2</v>
      </c>
      <c r="I190" s="6">
        <v>4.1610848215576479E-2</v>
      </c>
      <c r="J190" s="6">
        <v>4.3769708900676253E-2</v>
      </c>
      <c r="K190" s="6">
        <v>4.5367779724394007E-2</v>
      </c>
      <c r="L190" s="6">
        <v>4.5983995891993666E-2</v>
      </c>
      <c r="M190" s="6">
        <v>4.5169146151552299E-2</v>
      </c>
      <c r="N190" s="6">
        <v>4.6748980964818554E-2</v>
      </c>
      <c r="O190" s="6">
        <v>4.2869759937689503E-2</v>
      </c>
    </row>
    <row r="191" spans="2:15" x14ac:dyDescent="0.25">
      <c r="B191" t="s">
        <v>51</v>
      </c>
      <c r="D191" s="6">
        <v>1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>
        <v>1</v>
      </c>
      <c r="K191" s="6">
        <v>1</v>
      </c>
      <c r="L191" s="6">
        <v>1</v>
      </c>
      <c r="M191" s="6">
        <v>1</v>
      </c>
      <c r="N191" s="6">
        <v>1</v>
      </c>
      <c r="O191" s="6">
        <v>1</v>
      </c>
    </row>
    <row r="192" spans="2:15" x14ac:dyDescent="0.25">
      <c r="B192" t="s">
        <v>52</v>
      </c>
      <c r="C192" t="s">
        <v>28</v>
      </c>
      <c r="D192" s="6">
        <v>5.2880098585878305E-2</v>
      </c>
      <c r="E192" s="6">
        <v>5.415620323161606E-2</v>
      </c>
      <c r="F192" s="6">
        <v>5.2272239679955576E-2</v>
      </c>
      <c r="G192" s="6">
        <v>5.040108975329196E-2</v>
      </c>
      <c r="H192" s="6">
        <v>4.8490484160932365E-2</v>
      </c>
      <c r="I192" s="6">
        <v>4.9974184407382057E-2</v>
      </c>
      <c r="J192" s="6">
        <v>5.2325514445941433E-2</v>
      </c>
      <c r="K192" s="6">
        <v>5.6922762287817848E-2</v>
      </c>
      <c r="L192" s="6">
        <v>5.7677656793914601E-2</v>
      </c>
      <c r="M192" s="6">
        <v>6.6158939649035589E-2</v>
      </c>
      <c r="N192" s="6">
        <v>7.3841704210467762E-2</v>
      </c>
      <c r="O192" s="6">
        <v>7.0877611609000857E-2</v>
      </c>
    </row>
    <row r="193" spans="2:15" x14ac:dyDescent="0.25">
      <c r="C193" t="s">
        <v>29</v>
      </c>
      <c r="D193" s="6">
        <v>0.89144572286143076</v>
      </c>
      <c r="E193" s="6">
        <v>0.89611394363696317</v>
      </c>
      <c r="F193" s="6">
        <v>0.89642726435214981</v>
      </c>
      <c r="G193" s="6">
        <v>0.89634730841027188</v>
      </c>
      <c r="H193" s="6">
        <v>0.89829520798462592</v>
      </c>
      <c r="I193" s="6">
        <v>0.89566898406637607</v>
      </c>
      <c r="J193" s="6">
        <v>0.89328773275296236</v>
      </c>
      <c r="K193" s="6">
        <v>0.8863476265139637</v>
      </c>
      <c r="L193" s="6">
        <v>0.88620354200119555</v>
      </c>
      <c r="M193" s="6">
        <v>0.87847320308704058</v>
      </c>
      <c r="N193" s="6">
        <v>0.87009288614494684</v>
      </c>
      <c r="O193" s="6">
        <v>0.87976887433756001</v>
      </c>
    </row>
    <row r="194" spans="2:15" x14ac:dyDescent="0.25">
      <c r="C194" t="s">
        <v>30</v>
      </c>
      <c r="D194" s="6">
        <v>5.5674178552690981E-2</v>
      </c>
      <c r="E194" s="6">
        <v>4.9729853131420747E-2</v>
      </c>
      <c r="F194" s="6">
        <v>5.1300495967894599E-2</v>
      </c>
      <c r="G194" s="6">
        <v>5.3251601836436104E-2</v>
      </c>
      <c r="H194" s="6">
        <v>5.3214307854441756E-2</v>
      </c>
      <c r="I194" s="6">
        <v>5.435683152624185E-2</v>
      </c>
      <c r="J194" s="6">
        <v>5.4386752801096255E-2</v>
      </c>
      <c r="K194" s="6">
        <v>5.6729611198218469E-2</v>
      </c>
      <c r="L194" s="6">
        <v>5.6118801204889886E-2</v>
      </c>
      <c r="M194" s="6">
        <v>5.5367857263923889E-2</v>
      </c>
      <c r="N194" s="6">
        <v>5.6065409644585347E-2</v>
      </c>
      <c r="O194" s="6">
        <v>4.9353514053439136E-2</v>
      </c>
    </row>
    <row r="195" spans="2:15" x14ac:dyDescent="0.25">
      <c r="B195" t="s">
        <v>53</v>
      </c>
      <c r="D195" s="6">
        <v>1</v>
      </c>
      <c r="E195" s="6">
        <v>1</v>
      </c>
      <c r="F195" s="6">
        <v>1</v>
      </c>
      <c r="G195" s="6">
        <v>1</v>
      </c>
      <c r="H195" s="6">
        <v>1</v>
      </c>
      <c r="I195" s="6">
        <v>1</v>
      </c>
      <c r="J195" s="6">
        <v>1</v>
      </c>
      <c r="K195" s="6">
        <v>1</v>
      </c>
      <c r="L195" s="6">
        <v>1</v>
      </c>
      <c r="M195" s="6">
        <v>1</v>
      </c>
      <c r="N195" s="6">
        <v>1</v>
      </c>
      <c r="O195" s="6">
        <v>1</v>
      </c>
    </row>
    <row r="196" spans="2:15" x14ac:dyDescent="0.25">
      <c r="B196" t="s">
        <v>54</v>
      </c>
      <c r="C196" t="s">
        <v>28</v>
      </c>
      <c r="D196" s="6">
        <v>4.3710876892622118E-2</v>
      </c>
      <c r="E196" s="6">
        <v>4.3129444175570533E-2</v>
      </c>
      <c r="F196" s="6">
        <v>4.0411881129840413E-2</v>
      </c>
      <c r="G196" s="6">
        <v>3.9869292910955798E-2</v>
      </c>
      <c r="H196" s="6">
        <v>3.8150914186951497E-2</v>
      </c>
      <c r="I196" s="6">
        <v>3.769908590970629E-2</v>
      </c>
      <c r="J196" s="6">
        <v>4.0243639226042356E-2</v>
      </c>
      <c r="K196" s="6">
        <v>4.2879929462118035E-2</v>
      </c>
      <c r="L196" s="6">
        <v>4.3875231249252182E-2</v>
      </c>
      <c r="M196" s="6">
        <v>5.039329794717657E-2</v>
      </c>
      <c r="N196" s="6">
        <v>5.4228616296446389E-2</v>
      </c>
      <c r="O196" s="6">
        <v>5.8763005138615744E-2</v>
      </c>
    </row>
    <row r="197" spans="2:15" x14ac:dyDescent="0.25">
      <c r="C197" t="s">
        <v>29</v>
      </c>
      <c r="D197" s="6">
        <v>0.92338558664597936</v>
      </c>
      <c r="E197" s="6">
        <v>0.92474591415062735</v>
      </c>
      <c r="F197" s="6">
        <v>0.92611817854068412</v>
      </c>
      <c r="G197" s="6">
        <v>0.92603431061087416</v>
      </c>
      <c r="H197" s="6">
        <v>0.92679435476745053</v>
      </c>
      <c r="I197" s="6">
        <v>0.9257305835598123</v>
      </c>
      <c r="J197" s="6">
        <v>0.92142349296632975</v>
      </c>
      <c r="K197" s="6">
        <v>0.91846812783766485</v>
      </c>
      <c r="L197" s="6">
        <v>0.91757555676229574</v>
      </c>
      <c r="M197" s="6">
        <v>0.91400931357444759</v>
      </c>
      <c r="N197" s="6">
        <v>0.90874091335072571</v>
      </c>
      <c r="O197" s="6">
        <v>0.90248128528833349</v>
      </c>
    </row>
    <row r="198" spans="2:15" x14ac:dyDescent="0.25">
      <c r="C198" t="s">
        <v>30</v>
      </c>
      <c r="D198" s="6">
        <v>3.2903536461398535E-2</v>
      </c>
      <c r="E198" s="6">
        <v>3.2124641673802169E-2</v>
      </c>
      <c r="F198" s="6">
        <v>3.3469940329475471E-2</v>
      </c>
      <c r="G198" s="6">
        <v>3.4096396478170102E-2</v>
      </c>
      <c r="H198" s="6">
        <v>3.505473104559801E-2</v>
      </c>
      <c r="I198" s="6">
        <v>3.6570330530481435E-2</v>
      </c>
      <c r="J198" s="6">
        <v>3.8332867807627853E-2</v>
      </c>
      <c r="K198" s="6">
        <v>3.8651942700217067E-2</v>
      </c>
      <c r="L198" s="6">
        <v>3.8549211988452112E-2</v>
      </c>
      <c r="M198" s="6">
        <v>3.5597388478375881E-2</v>
      </c>
      <c r="N198" s="6">
        <v>3.7030470352827943E-2</v>
      </c>
      <c r="O198" s="6">
        <v>3.8755709573050814E-2</v>
      </c>
    </row>
    <row r="199" spans="2:15" x14ac:dyDescent="0.25">
      <c r="B199" t="s">
        <v>55</v>
      </c>
      <c r="D199" s="6">
        <v>1</v>
      </c>
      <c r="E199" s="6">
        <v>1</v>
      </c>
      <c r="F199" s="6">
        <v>1</v>
      </c>
      <c r="G199" s="6">
        <v>1</v>
      </c>
      <c r="H199" s="6">
        <v>1</v>
      </c>
      <c r="I199" s="6">
        <v>1</v>
      </c>
      <c r="J199" s="6">
        <v>1</v>
      </c>
      <c r="K199" s="6">
        <v>1</v>
      </c>
      <c r="L199" s="6">
        <v>1</v>
      </c>
      <c r="M199" s="6">
        <v>1</v>
      </c>
      <c r="N199" s="6">
        <v>1</v>
      </c>
      <c r="O199" s="6">
        <v>1</v>
      </c>
    </row>
    <row r="200" spans="2:15" x14ac:dyDescent="0.25">
      <c r="B200" t="s">
        <v>56</v>
      </c>
      <c r="C200" t="s">
        <v>28</v>
      </c>
      <c r="D200" s="6">
        <v>4.9987158672940575E-2</v>
      </c>
      <c r="E200" s="6">
        <v>4.6891547224683403E-2</v>
      </c>
      <c r="F200" s="6">
        <v>4.3150027427317605E-2</v>
      </c>
      <c r="G200" s="6">
        <v>4.177342486117791E-2</v>
      </c>
      <c r="H200" s="6">
        <v>4.1086269946808508E-2</v>
      </c>
      <c r="I200" s="6">
        <v>4.3204764470931335E-2</v>
      </c>
      <c r="J200" s="6">
        <v>4.7063887051181814E-2</v>
      </c>
      <c r="K200" s="6">
        <v>5.1415604529072088E-2</v>
      </c>
      <c r="L200" s="6">
        <v>5.4768963953915124E-2</v>
      </c>
      <c r="M200" s="6">
        <v>6.3357928442155084E-2</v>
      </c>
      <c r="N200" s="6">
        <v>6.9550565741900008E-2</v>
      </c>
      <c r="O200" s="6"/>
    </row>
    <row r="201" spans="2:15" x14ac:dyDescent="0.25">
      <c r="C201" t="s">
        <v>29</v>
      </c>
      <c r="D201" s="6">
        <v>0.92199123120809368</v>
      </c>
      <c r="E201" s="6">
        <v>0.92693446919133238</v>
      </c>
      <c r="F201" s="6">
        <v>0.93044203693545435</v>
      </c>
      <c r="G201" s="6">
        <v>0.93077040794018628</v>
      </c>
      <c r="H201" s="6">
        <v>0.93045420545212765</v>
      </c>
      <c r="I201" s="6">
        <v>0.92677954415773789</v>
      </c>
      <c r="J201" s="6">
        <v>0.92054903169543512</v>
      </c>
      <c r="K201" s="6">
        <v>0.91319338390389915</v>
      </c>
      <c r="L201" s="6">
        <v>0.90796158634436996</v>
      </c>
      <c r="M201" s="6">
        <v>0.90008701099819022</v>
      </c>
      <c r="N201" s="6">
        <v>0.89214881627972675</v>
      </c>
      <c r="O201" s="6"/>
    </row>
    <row r="202" spans="2:15" x14ac:dyDescent="0.25">
      <c r="C202" t="s">
        <v>30</v>
      </c>
      <c r="D202" s="6">
        <v>2.8021610118965722E-2</v>
      </c>
      <c r="E202" s="6">
        <v>2.6173983583984217E-2</v>
      </c>
      <c r="F202" s="6">
        <v>2.6407935637228014E-2</v>
      </c>
      <c r="G202" s="6">
        <v>2.7456167198635827E-2</v>
      </c>
      <c r="H202" s="6">
        <v>2.8459524601063831E-2</v>
      </c>
      <c r="I202" s="6">
        <v>3.0015691371330755E-2</v>
      </c>
      <c r="J202" s="6">
        <v>3.2387081253383049E-2</v>
      </c>
      <c r="K202" s="6">
        <v>3.5391011567028757E-2</v>
      </c>
      <c r="L202" s="6">
        <v>3.726944970171487E-2</v>
      </c>
      <c r="M202" s="6">
        <v>3.655506055965474E-2</v>
      </c>
      <c r="N202" s="6">
        <v>3.8300617978373266E-2</v>
      </c>
      <c r="O202" s="6"/>
    </row>
    <row r="203" spans="2:15" x14ac:dyDescent="0.25">
      <c r="B203" t="s">
        <v>57</v>
      </c>
      <c r="D203" s="6">
        <v>1</v>
      </c>
      <c r="E203" s="6">
        <v>1</v>
      </c>
      <c r="F203" s="6">
        <v>1</v>
      </c>
      <c r="G203" s="6">
        <v>1</v>
      </c>
      <c r="H203" s="6">
        <v>1</v>
      </c>
      <c r="I203" s="6">
        <v>1</v>
      </c>
      <c r="J203" s="6">
        <v>1</v>
      </c>
      <c r="K203" s="6">
        <v>1</v>
      </c>
      <c r="L203" s="6">
        <v>1</v>
      </c>
      <c r="M203" s="6">
        <v>1</v>
      </c>
      <c r="N203" s="6">
        <v>1</v>
      </c>
      <c r="O203" s="6"/>
    </row>
    <row r="204" spans="2:15" x14ac:dyDescent="0.25">
      <c r="B204" t="s">
        <v>58</v>
      </c>
      <c r="C204" t="s">
        <v>28</v>
      </c>
      <c r="D204" s="6">
        <v>6.4128774474115052E-2</v>
      </c>
      <c r="E204" s="6">
        <v>6.4127156632096199E-2</v>
      </c>
      <c r="F204" s="6">
        <v>5.9203410467502285E-2</v>
      </c>
      <c r="G204" s="6">
        <v>5.7172102169038175E-2</v>
      </c>
      <c r="H204" s="6">
        <v>5.6156193564977815E-2</v>
      </c>
      <c r="I204" s="6">
        <v>5.5835153555936538E-2</v>
      </c>
      <c r="J204" s="6">
        <v>5.9297386577016983E-2</v>
      </c>
      <c r="K204" s="6">
        <v>6.3811580066699611E-2</v>
      </c>
      <c r="L204" s="6">
        <v>6.3154561483637295E-2</v>
      </c>
      <c r="M204" s="6">
        <v>7.2068314207259968E-2</v>
      </c>
      <c r="N204" s="6">
        <v>7.8194970927673163E-2</v>
      </c>
      <c r="O204" s="6">
        <v>0.11372655516275401</v>
      </c>
    </row>
    <row r="205" spans="2:15" x14ac:dyDescent="0.25">
      <c r="C205" t="s">
        <v>29</v>
      </c>
      <c r="D205" s="6">
        <v>0.90921426623299051</v>
      </c>
      <c r="E205" s="6">
        <v>0.90960634506424942</v>
      </c>
      <c r="F205" s="6">
        <v>0.9136080311008925</v>
      </c>
      <c r="G205" s="6">
        <v>0.91406376848029658</v>
      </c>
      <c r="H205" s="6">
        <v>0.91357369052536341</v>
      </c>
      <c r="I205" s="6">
        <v>0.91147914877907577</v>
      </c>
      <c r="J205" s="6">
        <v>0.90521421238250765</v>
      </c>
      <c r="K205" s="6">
        <v>0.89721584749643601</v>
      </c>
      <c r="L205" s="6">
        <v>0.8978718121660807</v>
      </c>
      <c r="M205" s="6">
        <v>0.89003952192752722</v>
      </c>
      <c r="N205" s="6">
        <v>0.8800430325916403</v>
      </c>
      <c r="O205" s="6">
        <v>0.83325493467047507</v>
      </c>
    </row>
    <row r="206" spans="2:15" x14ac:dyDescent="0.25">
      <c r="C206" t="s">
        <v>30</v>
      </c>
      <c r="D206" s="6">
        <v>2.665695929289446E-2</v>
      </c>
      <c r="E206" s="6">
        <v>2.626649830365442E-2</v>
      </c>
      <c r="F206" s="6">
        <v>2.7188558431605232E-2</v>
      </c>
      <c r="G206" s="6">
        <v>2.8764129350665288E-2</v>
      </c>
      <c r="H206" s="6">
        <v>3.02701159096588E-2</v>
      </c>
      <c r="I206" s="6">
        <v>3.2685697664987683E-2</v>
      </c>
      <c r="J206" s="6">
        <v>3.5488401040475341E-2</v>
      </c>
      <c r="K206" s="6">
        <v>3.897257243686434E-2</v>
      </c>
      <c r="L206" s="6">
        <v>3.8973626350282009E-2</v>
      </c>
      <c r="M206" s="6">
        <v>3.7892163865212769E-2</v>
      </c>
      <c r="N206" s="6">
        <v>4.176199648068659E-2</v>
      </c>
      <c r="O206" s="6">
        <v>5.3018510166770928E-2</v>
      </c>
    </row>
    <row r="207" spans="2:15" x14ac:dyDescent="0.25">
      <c r="B207" t="s">
        <v>59</v>
      </c>
      <c r="D207" s="6">
        <v>1</v>
      </c>
      <c r="E207" s="6">
        <v>1</v>
      </c>
      <c r="F207" s="6">
        <v>1</v>
      </c>
      <c r="G207" s="6">
        <v>1</v>
      </c>
      <c r="H207" s="6">
        <v>1</v>
      </c>
      <c r="I207" s="6">
        <v>1</v>
      </c>
      <c r="J207" s="6">
        <v>1</v>
      </c>
      <c r="K207" s="6">
        <v>1</v>
      </c>
      <c r="L207" s="6">
        <v>1</v>
      </c>
      <c r="M207" s="6">
        <v>1</v>
      </c>
      <c r="N207" s="6">
        <v>1</v>
      </c>
      <c r="O207" s="6">
        <v>1</v>
      </c>
    </row>
    <row r="208" spans="2:15" x14ac:dyDescent="0.25">
      <c r="B208" t="s">
        <v>60</v>
      </c>
      <c r="C208" t="s">
        <v>28</v>
      </c>
      <c r="D208" s="6">
        <v>4.6752255047009972E-2</v>
      </c>
      <c r="E208" s="6">
        <v>4.3051533459753724E-2</v>
      </c>
      <c r="F208" s="6">
        <v>4.0773760257289474E-2</v>
      </c>
      <c r="G208" s="6">
        <v>3.8481695326742782E-2</v>
      </c>
      <c r="H208" s="6">
        <v>3.7994366484405871E-2</v>
      </c>
      <c r="I208" s="6">
        <v>3.8684434092078446E-2</v>
      </c>
      <c r="J208" s="6">
        <v>4.1658661905246225E-2</v>
      </c>
      <c r="K208" s="6">
        <v>4.7304316351461408E-2</v>
      </c>
      <c r="L208" s="6">
        <v>4.9223313127444407E-2</v>
      </c>
      <c r="M208" s="6">
        <v>5.496696326945516E-2</v>
      </c>
      <c r="N208" s="6">
        <v>6.1234262870785504E-2</v>
      </c>
      <c r="O208" s="6">
        <v>7.5128614007093669E-2</v>
      </c>
    </row>
    <row r="209" spans="2:15" x14ac:dyDescent="0.25">
      <c r="C209" t="s">
        <v>29</v>
      </c>
      <c r="D209" s="6">
        <v>0.92867847086336086</v>
      </c>
      <c r="E209" s="6">
        <v>0.93346269373435053</v>
      </c>
      <c r="F209" s="6">
        <v>0.93554993260340058</v>
      </c>
      <c r="G209" s="6">
        <v>0.93561897253739101</v>
      </c>
      <c r="H209" s="6">
        <v>0.93658683728656578</v>
      </c>
      <c r="I209" s="6">
        <v>0.93476015172243254</v>
      </c>
      <c r="J209" s="6">
        <v>0.93089536552565855</v>
      </c>
      <c r="K209" s="6">
        <v>0.92450637951316628</v>
      </c>
      <c r="L209" s="6">
        <v>0.92259646900249692</v>
      </c>
      <c r="M209" s="6">
        <v>0.91604804822002539</v>
      </c>
      <c r="N209" s="6">
        <v>0.90880793415043792</v>
      </c>
      <c r="O209" s="6">
        <v>0.89516330723504167</v>
      </c>
    </row>
    <row r="210" spans="2:15" x14ac:dyDescent="0.25">
      <c r="C210" t="s">
        <v>30</v>
      </c>
      <c r="D210" s="6">
        <v>2.4569274089629171E-2</v>
      </c>
      <c r="E210" s="6">
        <v>2.3485772805895699E-2</v>
      </c>
      <c r="F210" s="6">
        <v>2.3676307139309953E-2</v>
      </c>
      <c r="G210" s="6">
        <v>2.5899332135866229E-2</v>
      </c>
      <c r="H210" s="6">
        <v>2.5418796229028325E-2</v>
      </c>
      <c r="I210" s="6">
        <v>2.6555414185489051E-2</v>
      </c>
      <c r="J210" s="6">
        <v>2.7445972569095218E-2</v>
      </c>
      <c r="K210" s="6">
        <v>2.8189304135372364E-2</v>
      </c>
      <c r="L210" s="6">
        <v>2.8180217870058703E-2</v>
      </c>
      <c r="M210" s="6">
        <v>2.8984988510519498E-2</v>
      </c>
      <c r="N210" s="6">
        <v>2.9957802978776565E-2</v>
      </c>
      <c r="O210" s="6">
        <v>2.9708078757864628E-2</v>
      </c>
    </row>
    <row r="211" spans="2:15" x14ac:dyDescent="0.25">
      <c r="B211" t="s">
        <v>61</v>
      </c>
      <c r="D211" s="6">
        <v>1</v>
      </c>
      <c r="E211" s="6">
        <v>1</v>
      </c>
      <c r="F211" s="6">
        <v>1</v>
      </c>
      <c r="G211" s="6">
        <v>1</v>
      </c>
      <c r="H211" s="6">
        <v>1</v>
      </c>
      <c r="I211" s="6">
        <v>1</v>
      </c>
      <c r="J211" s="6">
        <v>1</v>
      </c>
      <c r="K211" s="6">
        <v>1</v>
      </c>
      <c r="L211" s="6">
        <v>1</v>
      </c>
      <c r="M211" s="6">
        <v>1</v>
      </c>
      <c r="N211" s="6">
        <v>1</v>
      </c>
      <c r="O211" s="6">
        <v>1</v>
      </c>
    </row>
    <row r="212" spans="2:15" x14ac:dyDescent="0.25">
      <c r="B212" t="s">
        <v>62</v>
      </c>
      <c r="C212" t="s">
        <v>28</v>
      </c>
      <c r="D212" s="6">
        <v>3.4572578735496094E-2</v>
      </c>
      <c r="E212" s="6">
        <v>3.3044164037854887E-2</v>
      </c>
      <c r="F212" s="6">
        <v>2.8371797586279907E-2</v>
      </c>
      <c r="G212" s="6">
        <v>2.7806358678876427E-2</v>
      </c>
      <c r="H212" s="6">
        <v>2.9941632766505799E-2</v>
      </c>
      <c r="I212" s="6">
        <v>3.0862984077059171E-2</v>
      </c>
      <c r="J212" s="6">
        <v>3.1481525315407009E-2</v>
      </c>
      <c r="K212" s="6">
        <v>3.4164922758588255E-2</v>
      </c>
      <c r="L212" s="6">
        <v>3.6193387186764674E-2</v>
      </c>
      <c r="M212" s="6">
        <v>4.1253772486395286E-2</v>
      </c>
      <c r="N212" s="6">
        <v>4.3650700523339046E-2</v>
      </c>
      <c r="O212" s="6">
        <v>4.3660171909738636E-2</v>
      </c>
    </row>
    <row r="213" spans="2:15" x14ac:dyDescent="0.25">
      <c r="C213" t="s">
        <v>29</v>
      </c>
      <c r="D213" s="6">
        <v>0.89559817928276375</v>
      </c>
      <c r="E213" s="6">
        <v>0.89292849631966353</v>
      </c>
      <c r="F213" s="6">
        <v>0.89784035570611898</v>
      </c>
      <c r="G213" s="6">
        <v>0.89968103714373904</v>
      </c>
      <c r="H213" s="6">
        <v>0.89372615407938949</v>
      </c>
      <c r="I213" s="6">
        <v>0.8972626302339296</v>
      </c>
      <c r="J213" s="6">
        <v>0.89450138471370744</v>
      </c>
      <c r="K213" s="6">
        <v>0.89021608784594042</v>
      </c>
      <c r="L213" s="6">
        <v>0.89015840671469815</v>
      </c>
      <c r="M213" s="6">
        <v>0.88614814286732735</v>
      </c>
      <c r="N213" s="6">
        <v>0.88599188003097795</v>
      </c>
      <c r="O213" s="6">
        <v>0.89776447315442121</v>
      </c>
    </row>
    <row r="214" spans="2:15" x14ac:dyDescent="0.25">
      <c r="C214" t="s">
        <v>30</v>
      </c>
      <c r="D214" s="6">
        <v>6.9829241981740203E-2</v>
      </c>
      <c r="E214" s="6">
        <v>7.4027339642481593E-2</v>
      </c>
      <c r="F214" s="6">
        <v>7.3787846707601107E-2</v>
      </c>
      <c r="G214" s="6">
        <v>7.2512604177384504E-2</v>
      </c>
      <c r="H214" s="6">
        <v>7.6332213154104656E-2</v>
      </c>
      <c r="I214" s="6">
        <v>7.1874385689011208E-2</v>
      </c>
      <c r="J214" s="6">
        <v>7.4017089970885505E-2</v>
      </c>
      <c r="K214" s="6">
        <v>7.561898939547132E-2</v>
      </c>
      <c r="L214" s="6">
        <v>7.3648206098537228E-2</v>
      </c>
      <c r="M214" s="6">
        <v>7.2598084646277414E-2</v>
      </c>
      <c r="N214" s="6">
        <v>7.0357419445683037E-2</v>
      </c>
      <c r="O214" s="6">
        <v>5.8575354935840207E-2</v>
      </c>
    </row>
    <row r="215" spans="2:15" x14ac:dyDescent="0.25">
      <c r="B215" t="s">
        <v>63</v>
      </c>
      <c r="D215" s="6">
        <v>1</v>
      </c>
      <c r="E215" s="6">
        <v>1</v>
      </c>
      <c r="F215" s="6">
        <v>1</v>
      </c>
      <c r="G215" s="6">
        <v>1</v>
      </c>
      <c r="H215" s="6">
        <v>1</v>
      </c>
      <c r="I215" s="6">
        <v>1</v>
      </c>
      <c r="J215" s="6">
        <v>1</v>
      </c>
      <c r="K215" s="6">
        <v>1</v>
      </c>
      <c r="L215" s="6">
        <v>1</v>
      </c>
      <c r="M215" s="6">
        <v>1</v>
      </c>
      <c r="N215" s="6">
        <v>1</v>
      </c>
      <c r="O215" s="6">
        <v>1</v>
      </c>
    </row>
    <row r="216" spans="2:15" x14ac:dyDescent="0.25">
      <c r="B216" t="s">
        <v>64</v>
      </c>
      <c r="C216" t="s">
        <v>28</v>
      </c>
      <c r="D216" s="6">
        <v>4.6147797115245331E-2</v>
      </c>
      <c r="E216" s="6">
        <v>4.2846047635484982E-2</v>
      </c>
      <c r="F216" s="6">
        <v>3.7801557652124361E-2</v>
      </c>
      <c r="G216" s="6">
        <v>3.5440747813850641E-2</v>
      </c>
      <c r="H216" s="6">
        <v>3.4345565239919315E-2</v>
      </c>
      <c r="I216" s="6">
        <v>3.560274828232355E-2</v>
      </c>
      <c r="J216" s="6">
        <v>3.87464858607574E-2</v>
      </c>
      <c r="K216" s="6">
        <v>4.3724174771009754E-2</v>
      </c>
      <c r="L216" s="6">
        <v>4.9605642228554334E-2</v>
      </c>
      <c r="M216" s="6">
        <v>5.4874969337546715E-2</v>
      </c>
      <c r="N216" s="6">
        <v>5.9459459459459463E-2</v>
      </c>
      <c r="O216" s="6">
        <v>5.4175284037495636E-2</v>
      </c>
    </row>
    <row r="217" spans="2:15" x14ac:dyDescent="0.25">
      <c r="C217" t="s">
        <v>29</v>
      </c>
      <c r="D217" s="6">
        <v>0.91358152432589035</v>
      </c>
      <c r="E217" s="6">
        <v>0.91916206420434932</v>
      </c>
      <c r="F217" s="6">
        <v>0.92452352307984553</v>
      </c>
      <c r="G217" s="6">
        <v>0.92584179314503967</v>
      </c>
      <c r="H217" s="6">
        <v>0.92660856048409479</v>
      </c>
      <c r="I217" s="6">
        <v>0.9248559927822888</v>
      </c>
      <c r="J217" s="6">
        <v>0.91981147676533814</v>
      </c>
      <c r="K217" s="6">
        <v>0.91351003157944355</v>
      </c>
      <c r="L217" s="6">
        <v>0.9078572440610192</v>
      </c>
      <c r="M217" s="6">
        <v>0.90512676218922705</v>
      </c>
      <c r="N217" s="6">
        <v>0.90044028991397418</v>
      </c>
      <c r="O217" s="6">
        <v>0.90964518814966022</v>
      </c>
    </row>
    <row r="218" spans="2:15" x14ac:dyDescent="0.25">
      <c r="C218" t="s">
        <v>30</v>
      </c>
      <c r="D218" s="6">
        <v>4.0270678558864306E-2</v>
      </c>
      <c r="E218" s="6">
        <v>3.7991888160165688E-2</v>
      </c>
      <c r="F218" s="6">
        <v>3.7674919268030141E-2</v>
      </c>
      <c r="G218" s="6">
        <v>3.871745904110966E-2</v>
      </c>
      <c r="H218" s="6">
        <v>3.904587427598586E-2</v>
      </c>
      <c r="I218" s="6">
        <v>3.9541258935387603E-2</v>
      </c>
      <c r="J218" s="6">
        <v>4.1442037373904415E-2</v>
      </c>
      <c r="K218" s="6">
        <v>4.2765793649546732E-2</v>
      </c>
      <c r="L218" s="6">
        <v>4.2537113710426476E-2</v>
      </c>
      <c r="M218" s="6">
        <v>3.9998268473226267E-2</v>
      </c>
      <c r="N218" s="6">
        <v>4.0100250626566414E-2</v>
      </c>
      <c r="O218" s="6">
        <v>3.6179527812844135E-2</v>
      </c>
    </row>
    <row r="219" spans="2:15" x14ac:dyDescent="0.25">
      <c r="B219" t="s">
        <v>65</v>
      </c>
      <c r="D219" s="6">
        <v>1</v>
      </c>
      <c r="E219" s="6">
        <v>1</v>
      </c>
      <c r="F219" s="6">
        <v>1</v>
      </c>
      <c r="G219" s="6">
        <v>1</v>
      </c>
      <c r="H219" s="6">
        <v>1</v>
      </c>
      <c r="I219" s="6">
        <v>1</v>
      </c>
      <c r="J219" s="6">
        <v>1</v>
      </c>
      <c r="K219" s="6">
        <v>1</v>
      </c>
      <c r="L219" s="6">
        <v>1</v>
      </c>
      <c r="M219" s="6">
        <v>1</v>
      </c>
      <c r="N219" s="6">
        <v>1</v>
      </c>
      <c r="O219" s="6">
        <v>1</v>
      </c>
    </row>
    <row r="220" spans="2:15" x14ac:dyDescent="0.25">
      <c r="B220" t="s">
        <v>66</v>
      </c>
      <c r="C220" t="s">
        <v>28</v>
      </c>
      <c r="D220" s="6">
        <v>1.9943907759426612E-2</v>
      </c>
      <c r="E220" s="6">
        <v>1.5824215571028123E-2</v>
      </c>
      <c r="F220" s="6">
        <v>1.3174866408697255E-2</v>
      </c>
      <c r="G220" s="6">
        <v>1.3042732109147075E-2</v>
      </c>
      <c r="H220" s="6">
        <v>1.4072272411396804E-2</v>
      </c>
      <c r="I220" s="6">
        <v>1.5501927266633148E-2</v>
      </c>
      <c r="J220" s="6">
        <v>1.6554363197737294E-2</v>
      </c>
      <c r="K220" s="6">
        <v>1.7519213288158003E-2</v>
      </c>
      <c r="L220" s="6">
        <v>2.1174205967276226E-2</v>
      </c>
      <c r="M220" s="6">
        <v>3.2812891375135676E-2</v>
      </c>
      <c r="N220" s="6">
        <v>2.985797288573273E-2</v>
      </c>
      <c r="O220" s="6">
        <v>2.9924812030075187E-2</v>
      </c>
    </row>
    <row r="221" spans="2:15" x14ac:dyDescent="0.25">
      <c r="C221" t="s">
        <v>29</v>
      </c>
      <c r="D221" s="6">
        <v>0.9510751012776566</v>
      </c>
      <c r="E221" s="6">
        <v>0.96202188262953248</v>
      </c>
      <c r="F221" s="6">
        <v>0.9660954486825134</v>
      </c>
      <c r="G221" s="6">
        <v>0.96722155483095928</v>
      </c>
      <c r="H221" s="6">
        <v>0.96481931897150797</v>
      </c>
      <c r="I221" s="6">
        <v>0.96279537456008046</v>
      </c>
      <c r="J221" s="6">
        <v>0.96031944097828803</v>
      </c>
      <c r="K221" s="6">
        <v>0.96165606148252214</v>
      </c>
      <c r="L221" s="6">
        <v>0.9568641175955902</v>
      </c>
      <c r="M221" s="6">
        <v>0.94931952909743678</v>
      </c>
      <c r="N221" s="6">
        <v>0.95295351839896703</v>
      </c>
      <c r="O221" s="6">
        <v>0.95661654135338348</v>
      </c>
    </row>
    <row r="222" spans="2:15" x14ac:dyDescent="0.25">
      <c r="C222" t="s">
        <v>30</v>
      </c>
      <c r="D222" s="6">
        <v>2.8980990962916797E-2</v>
      </c>
      <c r="E222" s="6">
        <v>2.2153901799439369E-2</v>
      </c>
      <c r="F222" s="6">
        <v>2.0729684908789386E-2</v>
      </c>
      <c r="G222" s="6">
        <v>1.9735713059893599E-2</v>
      </c>
      <c r="H222" s="6">
        <v>2.1108408617095203E-2</v>
      </c>
      <c r="I222" s="6">
        <v>2.1702698173286409E-2</v>
      </c>
      <c r="J222" s="6">
        <v>2.312619582397471E-2</v>
      </c>
      <c r="K222" s="6">
        <v>2.0824725229319892E-2</v>
      </c>
      <c r="L222" s="6">
        <v>2.1961676437133607E-2</v>
      </c>
      <c r="M222" s="6">
        <v>1.7867579527427568E-2</v>
      </c>
      <c r="N222" s="6">
        <v>1.7188508715300192E-2</v>
      </c>
      <c r="O222" s="6">
        <v>1.3458646616541354E-2</v>
      </c>
    </row>
    <row r="223" spans="2:15" x14ac:dyDescent="0.25">
      <c r="B223" t="s">
        <v>67</v>
      </c>
      <c r="D223" s="6">
        <v>1</v>
      </c>
      <c r="E223" s="6">
        <v>1</v>
      </c>
      <c r="F223" s="6">
        <v>1</v>
      </c>
      <c r="G223" s="6">
        <v>1</v>
      </c>
      <c r="H223" s="6">
        <v>1</v>
      </c>
      <c r="I223" s="6">
        <v>1</v>
      </c>
      <c r="J223" s="6">
        <v>1</v>
      </c>
      <c r="K223" s="6">
        <v>1</v>
      </c>
      <c r="L223" s="6">
        <v>1</v>
      </c>
      <c r="M223" s="6">
        <v>1</v>
      </c>
      <c r="N223" s="6">
        <v>1</v>
      </c>
      <c r="O223" s="6">
        <v>1</v>
      </c>
    </row>
    <row r="224" spans="2:15" x14ac:dyDescent="0.25">
      <c r="B224" t="s">
        <v>68</v>
      </c>
      <c r="C224" t="s">
        <v>28</v>
      </c>
      <c r="D224" s="6">
        <v>4.3331565607005205E-2</v>
      </c>
      <c r="E224" s="6">
        <v>4.1914436379642178E-2</v>
      </c>
      <c r="F224" s="6">
        <v>3.9269726802750995E-2</v>
      </c>
      <c r="G224" s="6">
        <v>3.7912644132243649E-2</v>
      </c>
      <c r="H224" s="6">
        <v>3.8700507134532394E-2</v>
      </c>
      <c r="I224" s="6">
        <v>3.8316359506044416E-2</v>
      </c>
      <c r="J224" s="6">
        <v>4.1665569081980165E-2</v>
      </c>
      <c r="K224" s="6">
        <v>4.7707741192861162E-2</v>
      </c>
      <c r="L224" s="6">
        <v>5.0030647530271664E-2</v>
      </c>
      <c r="M224" s="6">
        <v>5.6422052663076004E-2</v>
      </c>
      <c r="N224" s="6">
        <v>6.0121712238021603E-2</v>
      </c>
      <c r="O224" s="6">
        <v>5.6450883264345976E-2</v>
      </c>
    </row>
    <row r="225" spans="2:15" x14ac:dyDescent="0.25">
      <c r="C225" t="s">
        <v>29</v>
      </c>
      <c r="D225" s="6">
        <v>0.88614450536372713</v>
      </c>
      <c r="E225" s="6">
        <v>0.90645740374740003</v>
      </c>
      <c r="F225" s="6">
        <v>0.90727441042571089</v>
      </c>
      <c r="G225" s="6">
        <v>0.90929442071389188</v>
      </c>
      <c r="H225" s="6">
        <v>0.90852678993290703</v>
      </c>
      <c r="I225" s="6">
        <v>0.90785563769451705</v>
      </c>
      <c r="J225" s="6">
        <v>0.9047472105669182</v>
      </c>
      <c r="K225" s="6">
        <v>0.89757009763565998</v>
      </c>
      <c r="L225" s="6">
        <v>0.89706284863975083</v>
      </c>
      <c r="M225" s="6">
        <v>0.89130760023937761</v>
      </c>
      <c r="N225" s="6">
        <v>0.88678695191665402</v>
      </c>
      <c r="O225" s="6">
        <v>0.90067799868810927</v>
      </c>
    </row>
    <row r="226" spans="2:15" x14ac:dyDescent="0.25">
      <c r="C226" t="s">
        <v>30</v>
      </c>
      <c r="D226" s="6">
        <v>7.0523929029267698E-2</v>
      </c>
      <c r="E226" s="6">
        <v>5.1628159872957789E-2</v>
      </c>
      <c r="F226" s="6">
        <v>5.3455862771538111E-2</v>
      </c>
      <c r="G226" s="6">
        <v>5.2792935153864511E-2</v>
      </c>
      <c r="H226" s="6">
        <v>5.2772702932560554E-2</v>
      </c>
      <c r="I226" s="6">
        <v>5.3828002799438585E-2</v>
      </c>
      <c r="J226" s="6">
        <v>5.358722035110166E-2</v>
      </c>
      <c r="K226" s="6">
        <v>5.4722161171478913E-2</v>
      </c>
      <c r="L226" s="6">
        <v>5.2906503829977525E-2</v>
      </c>
      <c r="M226" s="6">
        <v>5.2270347097546382E-2</v>
      </c>
      <c r="N226" s="6">
        <v>5.3091335845324342E-2</v>
      </c>
      <c r="O226" s="6">
        <v>4.2871118047544732E-2</v>
      </c>
    </row>
    <row r="227" spans="2:15" x14ac:dyDescent="0.25">
      <c r="B227" t="s">
        <v>69</v>
      </c>
      <c r="D227" s="6">
        <v>1</v>
      </c>
      <c r="E227" s="6">
        <v>1</v>
      </c>
      <c r="F227" s="6">
        <v>1</v>
      </c>
      <c r="G227" s="6">
        <v>1</v>
      </c>
      <c r="H227" s="6">
        <v>1</v>
      </c>
      <c r="I227" s="6">
        <v>1</v>
      </c>
      <c r="J227" s="6">
        <v>1</v>
      </c>
      <c r="K227" s="6">
        <v>1</v>
      </c>
      <c r="L227" s="6">
        <v>1</v>
      </c>
      <c r="M227" s="6">
        <v>1</v>
      </c>
      <c r="N227" s="6">
        <v>1</v>
      </c>
      <c r="O227" s="6">
        <v>1</v>
      </c>
    </row>
    <row r="228" spans="2:15" x14ac:dyDescent="0.25">
      <c r="B228" t="s">
        <v>70</v>
      </c>
      <c r="C228" t="s">
        <v>28</v>
      </c>
      <c r="D228" s="6">
        <v>3.3585108104195585E-2</v>
      </c>
      <c r="E228" s="6">
        <v>3.1491236788920914E-2</v>
      </c>
      <c r="F228" s="6">
        <v>2.8934759951712918E-2</v>
      </c>
      <c r="G228" s="6">
        <v>2.8216704288939052E-2</v>
      </c>
      <c r="H228" s="6">
        <v>2.7596339985794464E-2</v>
      </c>
      <c r="I228" s="6">
        <v>2.9458647330543253E-2</v>
      </c>
      <c r="J228" s="6">
        <v>3.2622870649604695E-2</v>
      </c>
      <c r="K228" s="6">
        <v>3.654528362735613E-2</v>
      </c>
      <c r="L228" s="6">
        <v>3.7560096153846152E-2</v>
      </c>
      <c r="M228" s="6">
        <v>4.3560994174302529E-2</v>
      </c>
      <c r="N228" s="6">
        <v>4.6516745148087839E-2</v>
      </c>
      <c r="O228" s="6">
        <v>6.1381481924349314E-2</v>
      </c>
    </row>
    <row r="229" spans="2:15" x14ac:dyDescent="0.25">
      <c r="C229" t="s">
        <v>29</v>
      </c>
      <c r="D229" s="6">
        <v>0.92204065296807536</v>
      </c>
      <c r="E229" s="6">
        <v>0.93296723321074781</v>
      </c>
      <c r="F229" s="6">
        <v>0.93504487549580484</v>
      </c>
      <c r="G229" s="6">
        <v>0.93791619638826185</v>
      </c>
      <c r="H229" s="6">
        <v>0.93825466902497112</v>
      </c>
      <c r="I229" s="6">
        <v>0.93620571537099717</v>
      </c>
      <c r="J229" s="6">
        <v>0.93230227945771182</v>
      </c>
      <c r="K229" s="6">
        <v>0.9269094327452877</v>
      </c>
      <c r="L229" s="6">
        <v>0.92520175137362637</v>
      </c>
      <c r="M229" s="6">
        <v>0.91680084311601628</v>
      </c>
      <c r="N229" s="6">
        <v>0.91313500271384351</v>
      </c>
      <c r="O229" s="6">
        <v>0.89510143887759575</v>
      </c>
    </row>
    <row r="230" spans="2:15" x14ac:dyDescent="0.25">
      <c r="C230" t="s">
        <v>30</v>
      </c>
      <c r="D230" s="6">
        <v>4.4374238927729001E-2</v>
      </c>
      <c r="E230" s="6">
        <v>3.5541530000331313E-2</v>
      </c>
      <c r="F230" s="6">
        <v>3.6020364552482212E-2</v>
      </c>
      <c r="G230" s="6">
        <v>3.3867099322799098E-2</v>
      </c>
      <c r="H230" s="6">
        <v>3.4148990989234435E-2</v>
      </c>
      <c r="I230" s="6">
        <v>3.4335637298459579E-2</v>
      </c>
      <c r="J230" s="6">
        <v>3.507484989268346E-2</v>
      </c>
      <c r="K230" s="6">
        <v>3.654528362735613E-2</v>
      </c>
      <c r="L230" s="6">
        <v>3.7238152472527472E-2</v>
      </c>
      <c r="M230" s="6">
        <v>3.9638162709681193E-2</v>
      </c>
      <c r="N230" s="6">
        <v>4.034825213806862E-2</v>
      </c>
      <c r="O230" s="6">
        <v>4.3517079198054927E-2</v>
      </c>
    </row>
    <row r="231" spans="2:15" x14ac:dyDescent="0.25">
      <c r="B231" t="s">
        <v>71</v>
      </c>
      <c r="D231" s="6">
        <v>1</v>
      </c>
      <c r="E231" s="6">
        <v>1</v>
      </c>
      <c r="F231" s="6">
        <v>1</v>
      </c>
      <c r="G231" s="6">
        <v>1</v>
      </c>
      <c r="H231" s="6">
        <v>1</v>
      </c>
      <c r="I231" s="6">
        <v>1</v>
      </c>
      <c r="J231" s="6">
        <v>1</v>
      </c>
      <c r="K231" s="6">
        <v>1</v>
      </c>
      <c r="L231" s="6">
        <v>1</v>
      </c>
      <c r="M231" s="6">
        <v>1</v>
      </c>
      <c r="N231" s="6">
        <v>1</v>
      </c>
      <c r="O231" s="6">
        <v>1</v>
      </c>
    </row>
    <row r="232" spans="2:15" x14ac:dyDescent="0.25">
      <c r="B232" t="s">
        <v>72</v>
      </c>
      <c r="C232" t="s">
        <v>28</v>
      </c>
      <c r="D232" s="6">
        <v>2.5303976339139007E-2</v>
      </c>
      <c r="E232" s="6">
        <v>2.4456883913101427E-2</v>
      </c>
      <c r="F232" s="6">
        <v>2.1276595744680851E-2</v>
      </c>
      <c r="G232" s="6">
        <v>2.2276590265258821E-2</v>
      </c>
      <c r="H232" s="6">
        <v>2.0461004104831069E-2</v>
      </c>
      <c r="I232" s="6">
        <v>2.1238938053097345E-2</v>
      </c>
      <c r="J232" s="6">
        <v>2.0377494590045685E-2</v>
      </c>
      <c r="K232" s="6">
        <v>2.0693252956178992E-2</v>
      </c>
      <c r="L232" s="6">
        <v>2.2151518789770681E-2</v>
      </c>
      <c r="M232" s="6">
        <v>2.8523272397251394E-2</v>
      </c>
      <c r="N232" s="6">
        <v>3.4633425432114631E-2</v>
      </c>
      <c r="O232" s="6">
        <v>3.3234169145771354E-2</v>
      </c>
    </row>
    <row r="233" spans="2:15" x14ac:dyDescent="0.25">
      <c r="C233" t="s">
        <v>29</v>
      </c>
      <c r="D233" s="6">
        <v>0.87564903056194543</v>
      </c>
      <c r="E233" s="6">
        <v>0.87105157936825273</v>
      </c>
      <c r="F233" s="6">
        <v>0.88294578749752983</v>
      </c>
      <c r="G233" s="6">
        <v>0.88353077517383471</v>
      </c>
      <c r="H233" s="6">
        <v>0.8817808651720872</v>
      </c>
      <c r="I233" s="6">
        <v>0.88513884650595054</v>
      </c>
      <c r="J233" s="6">
        <v>0.89168069247415249</v>
      </c>
      <c r="K233" s="6">
        <v>0.89514259216322745</v>
      </c>
      <c r="L233" s="6">
        <v>0.89068315524072517</v>
      </c>
      <c r="M233" s="6">
        <v>0.88707377155451839</v>
      </c>
      <c r="N233" s="6">
        <v>0.88376277067403453</v>
      </c>
      <c r="O233" s="6">
        <v>0.89082022949426265</v>
      </c>
    </row>
    <row r="234" spans="2:15" x14ac:dyDescent="0.25">
      <c r="C234" t="s">
        <v>30</v>
      </c>
      <c r="D234" s="6">
        <v>9.9046993098915542E-2</v>
      </c>
      <c r="E234" s="6">
        <v>0.10449153671864587</v>
      </c>
      <c r="F234" s="6">
        <v>9.5777616757789341E-2</v>
      </c>
      <c r="G234" s="6">
        <v>9.4192634560906513E-2</v>
      </c>
      <c r="H234" s="6">
        <v>9.7758130723081788E-2</v>
      </c>
      <c r="I234" s="6">
        <v>9.3622215440952089E-2</v>
      </c>
      <c r="J234" s="6">
        <v>8.7941812935801875E-2</v>
      </c>
      <c r="K234" s="6">
        <v>8.4164154880593547E-2</v>
      </c>
      <c r="L234" s="6">
        <v>8.7165325969504145E-2</v>
      </c>
      <c r="M234" s="6">
        <v>8.4402956048230254E-2</v>
      </c>
      <c r="N234" s="6">
        <v>8.1603803893850801E-2</v>
      </c>
      <c r="O234" s="6">
        <v>7.5945601359966003E-2</v>
      </c>
    </row>
    <row r="235" spans="2:15" x14ac:dyDescent="0.25">
      <c r="B235" t="s">
        <v>73</v>
      </c>
      <c r="D235" s="6">
        <v>1</v>
      </c>
      <c r="E235" s="6">
        <v>1</v>
      </c>
      <c r="F235" s="6">
        <v>1</v>
      </c>
      <c r="G235" s="6">
        <v>1</v>
      </c>
      <c r="H235" s="6">
        <v>1</v>
      </c>
      <c r="I235" s="6">
        <v>1</v>
      </c>
      <c r="J235" s="6">
        <v>1</v>
      </c>
      <c r="K235" s="6">
        <v>1</v>
      </c>
      <c r="L235" s="6">
        <v>1</v>
      </c>
      <c r="M235" s="6">
        <v>1</v>
      </c>
      <c r="N235" s="6">
        <v>1</v>
      </c>
      <c r="O235" s="6">
        <v>1</v>
      </c>
    </row>
    <row r="236" spans="2:15" x14ac:dyDescent="0.25">
      <c r="B236" t="s">
        <v>74</v>
      </c>
      <c r="C236" t="s">
        <v>28</v>
      </c>
      <c r="D236" s="6">
        <v>2.6243428457450597E-2</v>
      </c>
      <c r="E236" s="6">
        <v>2.4460856720827179E-2</v>
      </c>
      <c r="F236" s="6">
        <v>2.3051125463146024E-2</v>
      </c>
      <c r="G236" s="6">
        <v>2.2389521703842601E-2</v>
      </c>
      <c r="H236" s="6">
        <v>2.2157185048577423E-2</v>
      </c>
      <c r="I236" s="6">
        <v>2.2995753442285421E-2</v>
      </c>
      <c r="J236" s="6">
        <v>2.5552891672374987E-2</v>
      </c>
      <c r="K236" s="6">
        <v>2.8376954473336807E-2</v>
      </c>
      <c r="L236" s="6">
        <v>3.1126764056648229E-2</v>
      </c>
      <c r="M236" s="6">
        <v>3.4844551765771205E-2</v>
      </c>
      <c r="N236" s="6">
        <v>3.968636330787946E-2</v>
      </c>
      <c r="O236" s="6">
        <v>3.4356712143581353E-2</v>
      </c>
    </row>
    <row r="237" spans="2:15" x14ac:dyDescent="0.25">
      <c r="C237" t="s">
        <v>29</v>
      </c>
      <c r="D237" s="6">
        <v>0.89512601689723459</v>
      </c>
      <c r="E237" s="6">
        <v>0.90184638109305759</v>
      </c>
      <c r="F237" s="6">
        <v>0.90543766384019453</v>
      </c>
      <c r="G237" s="6">
        <v>0.90729338669502668</v>
      </c>
      <c r="H237" s="6">
        <v>0.9092196875542905</v>
      </c>
      <c r="I237" s="6">
        <v>0.90662720370608674</v>
      </c>
      <c r="J237" s="6">
        <v>0.9020207456698307</v>
      </c>
      <c r="K237" s="6">
        <v>0.89847033318395975</v>
      </c>
      <c r="L237" s="6">
        <v>0.89674843126069592</v>
      </c>
      <c r="M237" s="6">
        <v>0.89675822517355874</v>
      </c>
      <c r="N237" s="6">
        <v>0.8950087924264688</v>
      </c>
      <c r="O237" s="6">
        <v>0.90593927319945211</v>
      </c>
    </row>
    <row r="238" spans="2:15" x14ac:dyDescent="0.25">
      <c r="C238" t="s">
        <v>30</v>
      </c>
      <c r="D238" s="6">
        <v>7.8630554645314793E-2</v>
      </c>
      <c r="E238" s="6">
        <v>7.3692762186115215E-2</v>
      </c>
      <c r="F238" s="6">
        <v>7.1511210696659486E-2</v>
      </c>
      <c r="G238" s="6">
        <v>7.0317091601130671E-2</v>
      </c>
      <c r="H238" s="6">
        <v>6.8623127397132125E-2</v>
      </c>
      <c r="I238" s="6">
        <v>7.0377042851627852E-2</v>
      </c>
      <c r="J238" s="6">
        <v>7.2426362657794299E-2</v>
      </c>
      <c r="K238" s="6">
        <v>7.3152712342703499E-2</v>
      </c>
      <c r="L238" s="6">
        <v>7.2124804682655821E-2</v>
      </c>
      <c r="M238" s="6">
        <v>6.8397223060670087E-2</v>
      </c>
      <c r="N238" s="6">
        <v>6.5304844265651724E-2</v>
      </c>
      <c r="O238" s="6">
        <v>5.9704014656966509E-2</v>
      </c>
    </row>
    <row r="239" spans="2:15" x14ac:dyDescent="0.25">
      <c r="B239" t="s">
        <v>75</v>
      </c>
      <c r="D239" s="6">
        <v>1</v>
      </c>
      <c r="E239" s="6">
        <v>1</v>
      </c>
      <c r="F239" s="6">
        <v>1</v>
      </c>
      <c r="G239" s="6">
        <v>1</v>
      </c>
      <c r="H239" s="6">
        <v>1</v>
      </c>
      <c r="I239" s="6">
        <v>1</v>
      </c>
      <c r="J239" s="6">
        <v>1</v>
      </c>
      <c r="K239" s="6">
        <v>1</v>
      </c>
      <c r="L239" s="6">
        <v>1</v>
      </c>
      <c r="M239" s="6">
        <v>1</v>
      </c>
      <c r="N239" s="6">
        <v>1</v>
      </c>
      <c r="O239" s="6">
        <v>1</v>
      </c>
    </row>
    <row r="240" spans="2:15" x14ac:dyDescent="0.25">
      <c r="B240" t="s">
        <v>76</v>
      </c>
      <c r="C240" t="s">
        <v>28</v>
      </c>
      <c r="D240" s="6">
        <v>2.5465517073027837E-2</v>
      </c>
      <c r="E240" s="6">
        <v>2.3321126956245598E-2</v>
      </c>
      <c r="F240" s="6">
        <v>2.1526514008777992E-2</v>
      </c>
      <c r="G240" s="6">
        <v>2.1503560471727322E-2</v>
      </c>
      <c r="H240" s="6">
        <v>2.1231826880345368E-2</v>
      </c>
      <c r="I240" s="6">
        <v>2.3251156026577725E-2</v>
      </c>
      <c r="J240" s="6">
        <v>2.5074989046543764E-2</v>
      </c>
      <c r="K240" s="6">
        <v>2.6218849801112463E-2</v>
      </c>
      <c r="L240" s="6">
        <v>2.6525573778668151E-2</v>
      </c>
      <c r="M240" s="6">
        <v>3.0623912903433616E-2</v>
      </c>
      <c r="N240" s="6">
        <v>3.4244931270102898E-2</v>
      </c>
      <c r="O240" s="6">
        <v>3.4552672621579468E-2</v>
      </c>
    </row>
    <row r="241" spans="2:15" x14ac:dyDescent="0.25">
      <c r="C241" t="s">
        <v>29</v>
      </c>
      <c r="D241" s="6">
        <v>0.90435784519543416</v>
      </c>
      <c r="E241" s="6">
        <v>0.9126400508102851</v>
      </c>
      <c r="F241" s="6">
        <v>0.91444865070019565</v>
      </c>
      <c r="G241" s="6">
        <v>0.9111805379642921</v>
      </c>
      <c r="H241" s="6">
        <v>0.91315901649751952</v>
      </c>
      <c r="I241" s="6">
        <v>0.91183718965802518</v>
      </c>
      <c r="J241" s="6">
        <v>0.91027434195005219</v>
      </c>
      <c r="K241" s="6">
        <v>0.9098349274285108</v>
      </c>
      <c r="L241" s="6">
        <v>0.91150383627461573</v>
      </c>
      <c r="M241" s="6">
        <v>0.91085002898924172</v>
      </c>
      <c r="N241" s="6">
        <v>0.90984301739450479</v>
      </c>
      <c r="O241" s="6">
        <v>0.91536225719551967</v>
      </c>
    </row>
    <row r="242" spans="2:15" x14ac:dyDescent="0.25">
      <c r="C242" t="s">
        <v>30</v>
      </c>
      <c r="D242" s="6">
        <v>7.0176637731537983E-2</v>
      </c>
      <c r="E242" s="6">
        <v>6.4038822233469295E-2</v>
      </c>
      <c r="F242" s="6">
        <v>6.40248352910264E-2</v>
      </c>
      <c r="G242" s="6">
        <v>6.7315901563980596E-2</v>
      </c>
      <c r="H242" s="6">
        <v>6.5609156622135151E-2</v>
      </c>
      <c r="I242" s="6">
        <v>6.4911654315397138E-2</v>
      </c>
      <c r="J242" s="6">
        <v>6.4650669003403993E-2</v>
      </c>
      <c r="K242" s="6">
        <v>6.3946222770376787E-2</v>
      </c>
      <c r="L242" s="6">
        <v>6.1970589946716101E-2</v>
      </c>
      <c r="M242" s="6">
        <v>5.8526058107324613E-2</v>
      </c>
      <c r="N242" s="6">
        <v>5.5912051335392295E-2</v>
      </c>
      <c r="O242" s="6">
        <v>5.0085070182900891E-2</v>
      </c>
    </row>
    <row r="243" spans="2:15" x14ac:dyDescent="0.25">
      <c r="B243" t="s">
        <v>77</v>
      </c>
      <c r="D243" s="6">
        <v>1</v>
      </c>
      <c r="E243" s="6">
        <v>1</v>
      </c>
      <c r="F243" s="6">
        <v>1</v>
      </c>
      <c r="G243" s="6">
        <v>1</v>
      </c>
      <c r="H243" s="6">
        <v>1</v>
      </c>
      <c r="I243" s="6">
        <v>1</v>
      </c>
      <c r="J243" s="6">
        <v>1</v>
      </c>
      <c r="K243" s="6">
        <v>1</v>
      </c>
      <c r="L243" s="6">
        <v>1</v>
      </c>
      <c r="M243" s="6">
        <v>1</v>
      </c>
      <c r="N243" s="6">
        <v>1</v>
      </c>
      <c r="O243" s="6">
        <v>1</v>
      </c>
    </row>
    <row r="244" spans="2:15" x14ac:dyDescent="0.25">
      <c r="B244" t="s">
        <v>78</v>
      </c>
      <c r="C244" t="s">
        <v>28</v>
      </c>
      <c r="D244" s="6">
        <v>6.5258447704177436E-2</v>
      </c>
      <c r="E244" s="6">
        <v>6.2540924430415881E-2</v>
      </c>
      <c r="F244" s="6">
        <v>5.919462491961771E-2</v>
      </c>
      <c r="G244" s="6">
        <v>5.9005059112585419E-2</v>
      </c>
      <c r="H244" s="6">
        <v>5.9770800940250141E-2</v>
      </c>
      <c r="I244" s="6">
        <v>6.0474328373368545E-2</v>
      </c>
      <c r="J244" s="6">
        <v>6.2678512408924761E-2</v>
      </c>
      <c r="K244" s="6">
        <v>6.4198281100789997E-2</v>
      </c>
      <c r="L244" s="6">
        <v>6.4600438765260587E-2</v>
      </c>
      <c r="M244" s="6">
        <v>7.2147780216395216E-2</v>
      </c>
      <c r="N244" s="6">
        <v>7.3696034608404237E-2</v>
      </c>
      <c r="O244" s="6">
        <v>7.3062326917159567E-2</v>
      </c>
    </row>
    <row r="245" spans="2:15" x14ac:dyDescent="0.25">
      <c r="C245" t="s">
        <v>29</v>
      </c>
      <c r="D245" s="6">
        <v>0.83646489467867069</v>
      </c>
      <c r="E245" s="6">
        <v>0.85613628604847691</v>
      </c>
      <c r="F245" s="6">
        <v>0.86318380380069626</v>
      </c>
      <c r="G245" s="6">
        <v>0.86342008913930568</v>
      </c>
      <c r="H245" s="6">
        <v>0.86185756990361917</v>
      </c>
      <c r="I245" s="6">
        <v>0.85920979127520192</v>
      </c>
      <c r="J245" s="6">
        <v>0.8579842835085365</v>
      </c>
      <c r="K245" s="6">
        <v>0.85663782542851907</v>
      </c>
      <c r="L245" s="6">
        <v>0.8580109641341882</v>
      </c>
      <c r="M245" s="6">
        <v>0.85502579800546763</v>
      </c>
      <c r="N245" s="6">
        <v>0.85275182302182984</v>
      </c>
      <c r="O245" s="6">
        <v>0.85233683202844546</v>
      </c>
    </row>
    <row r="246" spans="2:15" x14ac:dyDescent="0.25">
      <c r="C246" t="s">
        <v>30</v>
      </c>
      <c r="D246" s="6">
        <v>9.8276657617151875E-2</v>
      </c>
      <c r="E246" s="6">
        <v>8.1322789521107205E-2</v>
      </c>
      <c r="F246" s="6">
        <v>7.7621571279686011E-2</v>
      </c>
      <c r="G246" s="6">
        <v>7.7574851748108881E-2</v>
      </c>
      <c r="H246" s="6">
        <v>7.8371629156130732E-2</v>
      </c>
      <c r="I246" s="6">
        <v>8.0315880351429586E-2</v>
      </c>
      <c r="J246" s="6">
        <v>7.9337204082538706E-2</v>
      </c>
      <c r="K246" s="6">
        <v>7.916389347069093E-2</v>
      </c>
      <c r="L246" s="6">
        <v>7.738859710055121E-2</v>
      </c>
      <c r="M246" s="6">
        <v>7.2826421778137154E-2</v>
      </c>
      <c r="N246" s="6">
        <v>7.3552142369765913E-2</v>
      </c>
      <c r="O246" s="6">
        <v>7.4600841054395017E-2</v>
      </c>
    </row>
    <row r="247" spans="2:15" x14ac:dyDescent="0.25">
      <c r="B247" t="s">
        <v>79</v>
      </c>
      <c r="D247" s="6">
        <v>1</v>
      </c>
      <c r="E247" s="6">
        <v>1</v>
      </c>
      <c r="F247" s="6">
        <v>1</v>
      </c>
      <c r="G247" s="6">
        <v>1</v>
      </c>
      <c r="H247" s="6">
        <v>1</v>
      </c>
      <c r="I247" s="6">
        <v>1</v>
      </c>
      <c r="J247" s="6">
        <v>1</v>
      </c>
      <c r="K247" s="6">
        <v>1</v>
      </c>
      <c r="L247" s="6">
        <v>1</v>
      </c>
      <c r="M247" s="6">
        <v>1</v>
      </c>
      <c r="N247" s="6">
        <v>1</v>
      </c>
      <c r="O247" s="6">
        <v>1</v>
      </c>
    </row>
    <row r="248" spans="2:15" x14ac:dyDescent="0.25">
      <c r="B248" t="s">
        <v>80</v>
      </c>
      <c r="C248" t="s">
        <v>28</v>
      </c>
      <c r="D248" s="6">
        <v>5.3780128590884616E-2</v>
      </c>
      <c r="E248" s="6">
        <v>5.6905350322559937E-2</v>
      </c>
      <c r="F248" s="6">
        <v>5.8369018804691863E-2</v>
      </c>
      <c r="G248" s="6">
        <v>6.4865335500348273E-2</v>
      </c>
      <c r="H248" s="6">
        <v>6.4878197489122297E-2</v>
      </c>
      <c r="I248" s="6">
        <v>5.6711223601993196E-2</v>
      </c>
      <c r="J248" s="6">
        <v>5.4905559379062475E-2</v>
      </c>
      <c r="K248" s="6">
        <v>5.5129169801856032E-2</v>
      </c>
      <c r="L248" s="6">
        <v>4.423727500451928E-2</v>
      </c>
      <c r="M248" s="6">
        <v>4.8855114990093547E-2</v>
      </c>
      <c r="N248" s="6">
        <v>5.6632991667281175E-2</v>
      </c>
      <c r="O248" s="6">
        <v>4.1446145884788184E-2</v>
      </c>
    </row>
    <row r="249" spans="2:15" x14ac:dyDescent="0.25">
      <c r="C249" t="s">
        <v>29</v>
      </c>
      <c r="D249" s="6">
        <v>0.92043834922243695</v>
      </c>
      <c r="E249" s="6">
        <v>0.917257759091055</v>
      </c>
      <c r="F249" s="6">
        <v>0.9154409483026128</v>
      </c>
      <c r="G249" s="6">
        <v>0.90811469700487579</v>
      </c>
      <c r="H249" s="6">
        <v>0.90774048721004352</v>
      </c>
      <c r="I249" s="6">
        <v>0.91426085580953886</v>
      </c>
      <c r="J249" s="6">
        <v>0.91598480793250237</v>
      </c>
      <c r="K249" s="6">
        <v>0.91454727865563079</v>
      </c>
      <c r="L249" s="6">
        <v>0.92510910828189963</v>
      </c>
      <c r="M249" s="6">
        <v>0.92232839264665312</v>
      </c>
      <c r="N249" s="6">
        <v>0.91450974608558855</v>
      </c>
      <c r="O249" s="6">
        <v>0.94006539176251969</v>
      </c>
    </row>
    <row r="250" spans="2:15" x14ac:dyDescent="0.25">
      <c r="C250" t="s">
        <v>30</v>
      </c>
      <c r="D250" s="6">
        <v>2.578152218667849E-2</v>
      </c>
      <c r="E250" s="6">
        <v>2.5836890586385081E-2</v>
      </c>
      <c r="F250" s="6">
        <v>2.619003289269534E-2</v>
      </c>
      <c r="G250" s="6">
        <v>2.7019967494775945E-2</v>
      </c>
      <c r="H250" s="6">
        <v>2.7381315300834187E-2</v>
      </c>
      <c r="I250" s="6">
        <v>2.9027920588467926E-2</v>
      </c>
      <c r="J250" s="6">
        <v>2.9109632688435166E-2</v>
      </c>
      <c r="K250" s="6">
        <v>3.0323551542513167E-2</v>
      </c>
      <c r="L250" s="6">
        <v>3.0653616713581074E-2</v>
      </c>
      <c r="M250" s="6">
        <v>2.8816492363253329E-2</v>
      </c>
      <c r="N250" s="6">
        <v>2.8857262247130252E-2</v>
      </c>
      <c r="O250" s="6">
        <v>1.8488462352692119E-2</v>
      </c>
    </row>
    <row r="251" spans="2:15" x14ac:dyDescent="0.25">
      <c r="B251" t="s">
        <v>81</v>
      </c>
      <c r="D251" s="6">
        <v>1</v>
      </c>
      <c r="E251" s="6">
        <v>1</v>
      </c>
      <c r="F251" s="6">
        <v>1</v>
      </c>
      <c r="G251" s="6">
        <v>1</v>
      </c>
      <c r="H251" s="6">
        <v>1</v>
      </c>
      <c r="I251" s="6">
        <v>1</v>
      </c>
      <c r="J251" s="6">
        <v>1</v>
      </c>
      <c r="K251" s="6">
        <v>1</v>
      </c>
      <c r="L251" s="6">
        <v>1</v>
      </c>
      <c r="M251" s="6">
        <v>1</v>
      </c>
      <c r="N251" s="6">
        <v>1</v>
      </c>
      <c r="O251" s="6">
        <v>1</v>
      </c>
    </row>
    <row r="252" spans="2:15" x14ac:dyDescent="0.25">
      <c r="B252" t="s">
        <v>82</v>
      </c>
      <c r="C252" t="s">
        <v>28</v>
      </c>
      <c r="D252" s="6">
        <v>3.0139470616175137E-2</v>
      </c>
      <c r="E252" s="6">
        <v>2.9062328641930178E-2</v>
      </c>
      <c r="F252" s="6">
        <v>2.7557974089513493E-2</v>
      </c>
      <c r="G252" s="6">
        <v>2.7044245532443539E-2</v>
      </c>
      <c r="H252" s="6">
        <v>2.8083174894227805E-2</v>
      </c>
      <c r="I252" s="6">
        <v>2.8876122082585279E-2</v>
      </c>
      <c r="J252" s="6">
        <v>3.1357262961882133E-2</v>
      </c>
      <c r="K252" s="6">
        <v>3.2354994592670674E-2</v>
      </c>
      <c r="L252" s="6">
        <v>3.2896817865502623E-2</v>
      </c>
      <c r="M252" s="6">
        <v>4.020023155119222E-2</v>
      </c>
      <c r="N252" s="6">
        <v>4.6569496421771391E-2</v>
      </c>
      <c r="O252" s="6">
        <v>4.7842433661691768E-2</v>
      </c>
    </row>
    <row r="253" spans="2:15" x14ac:dyDescent="0.25">
      <c r="C253" t="s">
        <v>29</v>
      </c>
      <c r="D253" s="6">
        <v>0.94967831080789322</v>
      </c>
      <c r="E253" s="6">
        <v>0.9501440495774256</v>
      </c>
      <c r="F253" s="6">
        <v>0.94985147649834001</v>
      </c>
      <c r="G253" s="6">
        <v>0.94932787564106647</v>
      </c>
      <c r="H253" s="6">
        <v>0.94728298852475035</v>
      </c>
      <c r="I253" s="6">
        <v>0.94476122082585279</v>
      </c>
      <c r="J253" s="6">
        <v>0.94104445463514963</v>
      </c>
      <c r="K253" s="6">
        <v>0.93826061958411477</v>
      </c>
      <c r="L253" s="6">
        <v>0.93609722837280251</v>
      </c>
      <c r="M253" s="6">
        <v>0.9293300407556867</v>
      </c>
      <c r="N253" s="6">
        <v>0.92170573173133741</v>
      </c>
      <c r="O253" s="6">
        <v>0.92727927227847229</v>
      </c>
    </row>
    <row r="254" spans="2:15" x14ac:dyDescent="0.25">
      <c r="C254" t="s">
        <v>30</v>
      </c>
      <c r="D254" s="6">
        <v>2.0182218575931603E-2</v>
      </c>
      <c r="E254" s="6">
        <v>2.0793621780644263E-2</v>
      </c>
      <c r="F254" s="6">
        <v>2.2590549412146478E-2</v>
      </c>
      <c r="G254" s="6">
        <v>2.3627878826489982E-2</v>
      </c>
      <c r="H254" s="6">
        <v>2.4633836581021876E-2</v>
      </c>
      <c r="I254" s="6">
        <v>2.636265709156194E-2</v>
      </c>
      <c r="J254" s="6">
        <v>2.7598282402968275E-2</v>
      </c>
      <c r="K254" s="6">
        <v>2.9384385823214555E-2</v>
      </c>
      <c r="L254" s="6">
        <v>3.100595376169489E-2</v>
      </c>
      <c r="M254" s="6">
        <v>3.0469727693121056E-2</v>
      </c>
      <c r="N254" s="6">
        <v>3.1724771846891209E-2</v>
      </c>
      <c r="O254" s="6">
        <v>2.4878294059835895E-2</v>
      </c>
    </row>
    <row r="255" spans="2:15" x14ac:dyDescent="0.25">
      <c r="B255" t="s">
        <v>83</v>
      </c>
      <c r="D255" s="6">
        <v>1</v>
      </c>
      <c r="E255" s="6">
        <v>1</v>
      </c>
      <c r="F255" s="6">
        <v>1</v>
      </c>
      <c r="G255" s="6">
        <v>1</v>
      </c>
      <c r="H255" s="6">
        <v>1</v>
      </c>
      <c r="I255" s="6">
        <v>1</v>
      </c>
      <c r="J255" s="6">
        <v>1</v>
      </c>
      <c r="K255" s="6">
        <v>1</v>
      </c>
      <c r="L255" s="6">
        <v>1</v>
      </c>
      <c r="M255" s="6">
        <v>1</v>
      </c>
      <c r="N255" s="6">
        <v>1</v>
      </c>
      <c r="O255" s="6">
        <v>1</v>
      </c>
    </row>
    <row r="256" spans="2:15" x14ac:dyDescent="0.25">
      <c r="B256" t="s">
        <v>84</v>
      </c>
      <c r="C256" t="s">
        <v>28</v>
      </c>
      <c r="D256" s="6">
        <v>4.1442622950819671E-2</v>
      </c>
      <c r="E256" s="6">
        <v>3.6960603548894563E-2</v>
      </c>
      <c r="F256" s="6">
        <v>3.3322972729800913E-2</v>
      </c>
      <c r="G256" s="6">
        <v>3.1178755051021211E-2</v>
      </c>
      <c r="H256" s="6">
        <v>2.9037560114445731E-2</v>
      </c>
      <c r="I256" s="6">
        <v>2.8200108914825661E-2</v>
      </c>
      <c r="J256" s="6">
        <v>2.8770268331180945E-2</v>
      </c>
      <c r="K256" s="6">
        <v>3.0854801769634552E-2</v>
      </c>
      <c r="L256" s="6">
        <v>2.9116651277316098E-2</v>
      </c>
      <c r="M256" s="6">
        <v>3.4912718204488775E-2</v>
      </c>
      <c r="N256" s="6">
        <v>3.9060252057317141E-2</v>
      </c>
      <c r="O256" s="6">
        <v>3.8522297612264979E-2</v>
      </c>
    </row>
    <row r="257" spans="2:15" x14ac:dyDescent="0.25">
      <c r="C257" t="s">
        <v>29</v>
      </c>
      <c r="D257" s="6">
        <v>0.93870491803278688</v>
      </c>
      <c r="E257" s="6">
        <v>0.94485511781720999</v>
      </c>
      <c r="F257" s="6">
        <v>0.95028546189206431</v>
      </c>
      <c r="G257" s="6">
        <v>0.9523592396345969</v>
      </c>
      <c r="H257" s="6">
        <v>0.95304985694283806</v>
      </c>
      <c r="I257" s="6">
        <v>0.95363760799493691</v>
      </c>
      <c r="J257" s="6">
        <v>0.95093987659635526</v>
      </c>
      <c r="K257" s="6">
        <v>0.94880293611391664</v>
      </c>
      <c r="L257" s="6">
        <v>0.9502770083102493</v>
      </c>
      <c r="M257" s="6">
        <v>0.94813262701235079</v>
      </c>
      <c r="N257" s="6">
        <v>0.94544512861828855</v>
      </c>
      <c r="O257" s="6">
        <v>0.94681980628787488</v>
      </c>
    </row>
    <row r="258" spans="2:15" x14ac:dyDescent="0.25">
      <c r="C258" t="s">
        <v>30</v>
      </c>
      <c r="D258" s="6">
        <v>1.9852459016393442E-2</v>
      </c>
      <c r="E258" s="6">
        <v>1.8184278633895497E-2</v>
      </c>
      <c r="F258" s="6">
        <v>1.6391565378134763E-2</v>
      </c>
      <c r="G258" s="6">
        <v>1.6462005314381849E-2</v>
      </c>
      <c r="H258" s="6">
        <v>1.7912582942716259E-2</v>
      </c>
      <c r="I258" s="6">
        <v>1.8162283090237406E-2</v>
      </c>
      <c r="J258" s="6">
        <v>2.0289855072463767E-2</v>
      </c>
      <c r="K258" s="6">
        <v>2.0342262116448781E-2</v>
      </c>
      <c r="L258" s="6">
        <v>2.0606340412434594E-2</v>
      </c>
      <c r="M258" s="6">
        <v>1.6954654783160442E-2</v>
      </c>
      <c r="N258" s="6">
        <v>1.5494619324394315E-2</v>
      </c>
      <c r="O258" s="6">
        <v>1.4657896099860155E-2</v>
      </c>
    </row>
    <row r="259" spans="2:15" x14ac:dyDescent="0.25">
      <c r="B259" t="s">
        <v>85</v>
      </c>
      <c r="D259" s="6">
        <v>1</v>
      </c>
      <c r="E259" s="6">
        <v>1</v>
      </c>
      <c r="F259" s="6">
        <v>1</v>
      </c>
      <c r="G259" s="6">
        <v>1</v>
      </c>
      <c r="H259" s="6">
        <v>1</v>
      </c>
      <c r="I259" s="6">
        <v>1</v>
      </c>
      <c r="J259" s="6">
        <v>1</v>
      </c>
      <c r="K259" s="6">
        <v>1</v>
      </c>
      <c r="L259" s="6">
        <v>1</v>
      </c>
      <c r="M259" s="6">
        <v>1</v>
      </c>
      <c r="N259" s="6">
        <v>1</v>
      </c>
      <c r="O259" s="6">
        <v>1</v>
      </c>
    </row>
    <row r="260" spans="2:15" x14ac:dyDescent="0.25">
      <c r="B260" t="s">
        <v>86</v>
      </c>
      <c r="C260" t="s">
        <v>28</v>
      </c>
      <c r="D260" s="6">
        <v>4.4391199369271703E-2</v>
      </c>
      <c r="E260" s="6">
        <v>4.0242090919135248E-2</v>
      </c>
      <c r="F260" s="6">
        <v>3.6776468769142021E-2</v>
      </c>
      <c r="G260" s="6">
        <v>3.503755644813579E-2</v>
      </c>
      <c r="H260" s="6">
        <v>3.3767610545403823E-2</v>
      </c>
      <c r="I260" s="6">
        <v>3.2849941076338873E-2</v>
      </c>
      <c r="J260" s="6">
        <v>3.3604283904894748E-2</v>
      </c>
      <c r="K260" s="6">
        <v>3.4202320871773439E-2</v>
      </c>
      <c r="L260" s="6">
        <v>3.415082843148743E-2</v>
      </c>
      <c r="M260" s="6">
        <v>4.0522302262161969E-2</v>
      </c>
      <c r="N260" s="6">
        <v>4.2089118074838026E-2</v>
      </c>
      <c r="O260" s="6">
        <v>3.8435939420418862E-2</v>
      </c>
    </row>
    <row r="261" spans="2:15" x14ac:dyDescent="0.25">
      <c r="C261" t="s">
        <v>29</v>
      </c>
      <c r="D261" s="6">
        <v>0.93248004336257018</v>
      </c>
      <c r="E261" s="6">
        <v>0.93769105172053968</v>
      </c>
      <c r="F261" s="6">
        <v>0.94138006910455485</v>
      </c>
      <c r="G261" s="6">
        <v>0.94160596364626592</v>
      </c>
      <c r="H261" s="6">
        <v>0.94271446505788814</v>
      </c>
      <c r="I261" s="6">
        <v>0.94283859281567806</v>
      </c>
      <c r="J261" s="6">
        <v>0.94070083743500121</v>
      </c>
      <c r="K261" s="6">
        <v>0.93857083159214372</v>
      </c>
      <c r="L261" s="6">
        <v>0.93661385952989151</v>
      </c>
      <c r="M261" s="6">
        <v>0.93612294430960463</v>
      </c>
      <c r="N261" s="6">
        <v>0.93454978183260606</v>
      </c>
      <c r="O261" s="6">
        <v>0.94162947476735492</v>
      </c>
    </row>
    <row r="262" spans="2:15" x14ac:dyDescent="0.25">
      <c r="C262" t="s">
        <v>30</v>
      </c>
      <c r="D262" s="6">
        <v>2.3128757268158075E-2</v>
      </c>
      <c r="E262" s="6">
        <v>2.2066857360325081E-2</v>
      </c>
      <c r="F262" s="6">
        <v>2.1843462126303143E-2</v>
      </c>
      <c r="G262" s="6">
        <v>2.3356479905598294E-2</v>
      </c>
      <c r="H262" s="6">
        <v>2.3517924396708047E-2</v>
      </c>
      <c r="I262" s="6">
        <v>2.4311466107983064E-2</v>
      </c>
      <c r="J262" s="6">
        <v>2.5694878660103997E-2</v>
      </c>
      <c r="K262" s="6">
        <v>2.7226847536082805E-2</v>
      </c>
      <c r="L262" s="6">
        <v>2.9235312038621078E-2</v>
      </c>
      <c r="M262" s="6">
        <v>2.3354753428233427E-2</v>
      </c>
      <c r="N262" s="6">
        <v>2.3361100092555865E-2</v>
      </c>
      <c r="O262" s="6">
        <v>1.9934585812226166E-2</v>
      </c>
    </row>
    <row r="263" spans="2:15" x14ac:dyDescent="0.25">
      <c r="B263" t="s">
        <v>87</v>
      </c>
      <c r="D263" s="6">
        <v>1</v>
      </c>
      <c r="E263" s="6">
        <v>1</v>
      </c>
      <c r="F263" s="6">
        <v>1</v>
      </c>
      <c r="G263" s="6">
        <v>1</v>
      </c>
      <c r="H263" s="6">
        <v>1</v>
      </c>
      <c r="I263" s="6">
        <v>1</v>
      </c>
      <c r="J263" s="6">
        <v>1</v>
      </c>
      <c r="K263" s="6">
        <v>1</v>
      </c>
      <c r="L263" s="6">
        <v>1</v>
      </c>
      <c r="M263" s="6">
        <v>1</v>
      </c>
      <c r="N263" s="6">
        <v>1</v>
      </c>
      <c r="O263" s="6">
        <v>1</v>
      </c>
    </row>
    <row r="264" spans="2:15" x14ac:dyDescent="0.25">
      <c r="B264" t="s">
        <v>88</v>
      </c>
      <c r="C264" t="s">
        <v>28</v>
      </c>
      <c r="D264" s="6">
        <v>8.6027518553470114E-2</v>
      </c>
      <c r="E264" s="6">
        <v>8.4368315839166347E-2</v>
      </c>
      <c r="F264" s="6">
        <v>8.3137948914489251E-2</v>
      </c>
      <c r="G264" s="6">
        <v>8.1845825553480925E-2</v>
      </c>
      <c r="H264" s="6">
        <v>8.1720910401396868E-2</v>
      </c>
      <c r="I264" s="6">
        <v>8.0521250072476375E-2</v>
      </c>
      <c r="J264" s="6">
        <v>8.3668558623096564E-2</v>
      </c>
      <c r="K264" s="6">
        <v>8.4976354052332753E-2</v>
      </c>
      <c r="L264" s="6">
        <v>8.2641078407310206E-2</v>
      </c>
      <c r="M264" s="6">
        <v>0.13773754033703836</v>
      </c>
      <c r="N264" s="6">
        <v>0.14693490050451374</v>
      </c>
      <c r="O264" s="6">
        <v>0.14716742597688923</v>
      </c>
    </row>
    <row r="265" spans="2:15" x14ac:dyDescent="0.25">
      <c r="C265" t="s">
        <v>29</v>
      </c>
      <c r="D265" s="6">
        <v>0.76863211119266484</v>
      </c>
      <c r="E265" s="6">
        <v>0.76978803014319763</v>
      </c>
      <c r="F265" s="6">
        <v>0.76809184570642741</v>
      </c>
      <c r="G265" s="6">
        <v>0.7693571619098426</v>
      </c>
      <c r="H265" s="6">
        <v>0.76817655777313054</v>
      </c>
      <c r="I265" s="6">
        <v>0.76768906669758996</v>
      </c>
      <c r="J265" s="6">
        <v>0.76226557190352862</v>
      </c>
      <c r="K265" s="6">
        <v>0.75807056294067965</v>
      </c>
      <c r="L265" s="6">
        <v>0.7611154114826213</v>
      </c>
      <c r="M265" s="6">
        <v>0.75245159555396202</v>
      </c>
      <c r="N265" s="6">
        <v>0.74150497162372764</v>
      </c>
      <c r="O265" s="6">
        <v>0.74189233983179548</v>
      </c>
    </row>
    <row r="266" spans="2:15" x14ac:dyDescent="0.25">
      <c r="C266" t="s">
        <v>30</v>
      </c>
      <c r="D266" s="6">
        <v>0.14534037025386506</v>
      </c>
      <c r="E266" s="6">
        <v>0.14584365401763599</v>
      </c>
      <c r="F266" s="6">
        <v>0.14877020537908334</v>
      </c>
      <c r="G266" s="6">
        <v>0.14879701253667646</v>
      </c>
      <c r="H266" s="6">
        <v>0.15010253182547256</v>
      </c>
      <c r="I266" s="6">
        <v>0.15178968322993372</v>
      </c>
      <c r="J266" s="6">
        <v>0.15406586947337483</v>
      </c>
      <c r="K266" s="6">
        <v>0.15695308300698763</v>
      </c>
      <c r="L266" s="6">
        <v>0.15624351011006854</v>
      </c>
      <c r="M266" s="6">
        <v>0.10981086410899964</v>
      </c>
      <c r="N266" s="6">
        <v>0.11156012787175858</v>
      </c>
      <c r="O266" s="6">
        <v>0.11094023419131534</v>
      </c>
    </row>
    <row r="267" spans="2:15" x14ac:dyDescent="0.25">
      <c r="B267" t="s">
        <v>89</v>
      </c>
      <c r="D267" s="6">
        <v>1</v>
      </c>
      <c r="E267" s="6">
        <v>1</v>
      </c>
      <c r="F267" s="6">
        <v>1</v>
      </c>
      <c r="G267" s="6">
        <v>1</v>
      </c>
      <c r="H267" s="6">
        <v>1</v>
      </c>
      <c r="I267" s="6">
        <v>1</v>
      </c>
      <c r="J267" s="6">
        <v>1</v>
      </c>
      <c r="K267" s="6">
        <v>1</v>
      </c>
      <c r="L267" s="6">
        <v>1</v>
      </c>
      <c r="M267" s="6">
        <v>1</v>
      </c>
      <c r="N267" s="6">
        <v>1</v>
      </c>
      <c r="O267" s="6">
        <v>1</v>
      </c>
    </row>
    <row r="268" spans="2:15" x14ac:dyDescent="0.25">
      <c r="B268" t="s">
        <v>90</v>
      </c>
      <c r="C268" t="s">
        <v>28</v>
      </c>
      <c r="D268" s="6">
        <v>0.10949728967104774</v>
      </c>
      <c r="E268" s="6">
        <v>0.10520435805667055</v>
      </c>
      <c r="F268" s="6">
        <v>0.10019597294804795</v>
      </c>
      <c r="G268" s="6">
        <v>9.9494431384816381E-2</v>
      </c>
      <c r="H268" s="6">
        <v>9.7590271330960418E-2</v>
      </c>
      <c r="I268" s="6">
        <v>0.10076379614689489</v>
      </c>
      <c r="J268" s="6">
        <v>0.10549224884235957</v>
      </c>
      <c r="K268" s="6">
        <v>0.10985344694526127</v>
      </c>
      <c r="L268" s="6">
        <v>9.6407042968943146E-2</v>
      </c>
      <c r="M268" s="6">
        <v>0.13449648660995933</v>
      </c>
      <c r="N268" s="6">
        <v>0.14875234335883372</v>
      </c>
      <c r="O268" s="6">
        <v>0.14550310916063178</v>
      </c>
    </row>
    <row r="269" spans="2:15" x14ac:dyDescent="0.25">
      <c r="C269" t="s">
        <v>29</v>
      </c>
      <c r="D269" s="6">
        <v>0.76240192074453605</v>
      </c>
      <c r="E269" s="6">
        <v>0.76892314080635915</v>
      </c>
      <c r="F269" s="6">
        <v>0.77171072855825396</v>
      </c>
      <c r="G269" s="6">
        <v>0.77144066354155649</v>
      </c>
      <c r="H269" s="6">
        <v>0.77022003018210461</v>
      </c>
      <c r="I269" s="6">
        <v>0.76417109370721292</v>
      </c>
      <c r="J269" s="6">
        <v>0.75606200926112344</v>
      </c>
      <c r="K269" s="6">
        <v>0.74933214075108934</v>
      </c>
      <c r="L269" s="6">
        <v>0.76792095764239443</v>
      </c>
      <c r="M269" s="6">
        <v>0.76589727413144215</v>
      </c>
      <c r="N269" s="6">
        <v>0.74804283446474384</v>
      </c>
      <c r="O269" s="6">
        <v>0.75361917514354015</v>
      </c>
    </row>
    <row r="270" spans="2:15" x14ac:dyDescent="0.25">
      <c r="C270" t="s">
        <v>30</v>
      </c>
      <c r="D270" s="6">
        <v>0.12810078958441623</v>
      </c>
      <c r="E270" s="6">
        <v>0.12587250113697032</v>
      </c>
      <c r="F270" s="6">
        <v>0.12809329849369813</v>
      </c>
      <c r="G270" s="6">
        <v>0.12906490507362717</v>
      </c>
      <c r="H270" s="6">
        <v>0.13218969848693501</v>
      </c>
      <c r="I270" s="6">
        <v>0.13506511014589223</v>
      </c>
      <c r="J270" s="6">
        <v>0.13844574189651701</v>
      </c>
      <c r="K270" s="6">
        <v>0.14081441230364938</v>
      </c>
      <c r="L270" s="6">
        <v>0.1356719993886624</v>
      </c>
      <c r="M270" s="6">
        <v>9.9606239258598558E-2</v>
      </c>
      <c r="N270" s="6">
        <v>0.10320482217642242</v>
      </c>
      <c r="O270" s="6">
        <v>0.10087771569582804</v>
      </c>
    </row>
    <row r="271" spans="2:15" x14ac:dyDescent="0.25">
      <c r="B271" t="s">
        <v>91</v>
      </c>
      <c r="D271" s="6">
        <v>1</v>
      </c>
      <c r="E271" s="6">
        <v>1</v>
      </c>
      <c r="F271" s="6">
        <v>1</v>
      </c>
      <c r="G271" s="6">
        <v>1</v>
      </c>
      <c r="H271" s="6">
        <v>1</v>
      </c>
      <c r="I271" s="6">
        <v>1</v>
      </c>
      <c r="J271" s="6">
        <v>1</v>
      </c>
      <c r="K271" s="6">
        <v>1</v>
      </c>
      <c r="L271" s="6">
        <v>1</v>
      </c>
      <c r="M271" s="6">
        <v>1</v>
      </c>
      <c r="N271" s="6">
        <v>1</v>
      </c>
      <c r="O271" s="6">
        <v>1</v>
      </c>
    </row>
    <row r="272" spans="2:15" x14ac:dyDescent="0.25">
      <c r="B272" t="s">
        <v>92</v>
      </c>
      <c r="C272" t="s">
        <v>28</v>
      </c>
      <c r="D272" s="6">
        <v>5.1028145294529238E-2</v>
      </c>
      <c r="E272" s="6">
        <v>4.8868707793467775E-2</v>
      </c>
      <c r="F272" s="6">
        <v>4.4962243797195253E-2</v>
      </c>
      <c r="G272" s="6">
        <v>4.3524905009800628E-2</v>
      </c>
      <c r="H272" s="6">
        <v>4.1820644784543413E-2</v>
      </c>
      <c r="I272" s="6">
        <v>4.2499591938627568E-2</v>
      </c>
      <c r="J272" s="6">
        <v>4.5072836727312104E-2</v>
      </c>
      <c r="K272" s="6">
        <v>4.7290436340227823E-2</v>
      </c>
      <c r="L272" s="6">
        <v>4.5697820361775353E-2</v>
      </c>
      <c r="M272" s="6">
        <v>5.2507019049549533E-2</v>
      </c>
      <c r="N272" s="6">
        <v>5.8199253127630191E-2</v>
      </c>
      <c r="O272" s="6">
        <v>8.1572737135251816E-2</v>
      </c>
    </row>
    <row r="273" spans="2:15" x14ac:dyDescent="0.25">
      <c r="C273" t="s">
        <v>29</v>
      </c>
      <c r="D273" s="6">
        <v>0.9233540230557824</v>
      </c>
      <c r="E273" s="6">
        <v>0.92538308705169869</v>
      </c>
      <c r="F273" s="6">
        <v>0.92787486515641859</v>
      </c>
      <c r="G273" s="6">
        <v>0.92864286928129158</v>
      </c>
      <c r="H273" s="6">
        <v>0.92997144121012076</v>
      </c>
      <c r="I273" s="6">
        <v>0.92840443202657674</v>
      </c>
      <c r="J273" s="6">
        <v>0.924131384876962</v>
      </c>
      <c r="K273" s="6">
        <v>0.91984998180749533</v>
      </c>
      <c r="L273" s="6">
        <v>0.92182433648299489</v>
      </c>
      <c r="M273" s="6">
        <v>0.9167342335542914</v>
      </c>
      <c r="N273" s="6">
        <v>0.90896267272444986</v>
      </c>
      <c r="O273" s="6">
        <v>0.87592130722170647</v>
      </c>
    </row>
    <row r="274" spans="2:15" x14ac:dyDescent="0.25">
      <c r="C274" t="s">
        <v>30</v>
      </c>
      <c r="D274" s="6">
        <v>2.5617831649688325E-2</v>
      </c>
      <c r="E274" s="6">
        <v>2.574820515483358E-2</v>
      </c>
      <c r="F274" s="6">
        <v>2.7162891046386192E-2</v>
      </c>
      <c r="G274" s="6">
        <v>2.783222570890774E-2</v>
      </c>
      <c r="H274" s="6">
        <v>2.8207914005335819E-2</v>
      </c>
      <c r="I274" s="6">
        <v>2.9095976034795634E-2</v>
      </c>
      <c r="J274" s="6">
        <v>3.0795778395725868E-2</v>
      </c>
      <c r="K274" s="6">
        <v>3.2859581852276859E-2</v>
      </c>
      <c r="L274" s="6">
        <v>3.2477843155229759E-2</v>
      </c>
      <c r="M274" s="6">
        <v>3.0758747396159039E-2</v>
      </c>
      <c r="N274" s="6">
        <v>3.2838074147919949E-2</v>
      </c>
      <c r="O274" s="6">
        <v>4.250595564304168E-2</v>
      </c>
    </row>
    <row r="275" spans="2:15" x14ac:dyDescent="0.25">
      <c r="B275" t="s">
        <v>93</v>
      </c>
      <c r="D275" s="6">
        <v>1</v>
      </c>
      <c r="E275" s="6">
        <v>1</v>
      </c>
      <c r="F275" s="6">
        <v>1</v>
      </c>
      <c r="G275" s="6">
        <v>1</v>
      </c>
      <c r="H275" s="6">
        <v>1</v>
      </c>
      <c r="I275" s="6">
        <v>1</v>
      </c>
      <c r="J275" s="6">
        <v>1</v>
      </c>
      <c r="K275" s="6">
        <v>1</v>
      </c>
      <c r="L275" s="6">
        <v>1</v>
      </c>
      <c r="M275" s="6">
        <v>1</v>
      </c>
      <c r="N275" s="6">
        <v>1</v>
      </c>
      <c r="O275" s="6">
        <v>1</v>
      </c>
    </row>
    <row r="276" spans="2:15" x14ac:dyDescent="0.25">
      <c r="B276" t="s">
        <v>94</v>
      </c>
      <c r="C276" t="s">
        <v>28</v>
      </c>
      <c r="D276" s="6">
        <v>6.7449869019623604E-2</v>
      </c>
      <c r="E276" s="6">
        <v>6.1233195407428311E-2</v>
      </c>
      <c r="F276" s="6">
        <v>5.7332680951369848E-2</v>
      </c>
      <c r="G276" s="6">
        <v>5.7532432994935594E-2</v>
      </c>
      <c r="H276" s="6">
        <v>5.6504994916677716E-2</v>
      </c>
      <c r="I276" s="6">
        <v>5.7896203889724523E-2</v>
      </c>
      <c r="J276" s="6">
        <v>6.0004896504551986E-2</v>
      </c>
      <c r="K276" s="6">
        <v>6.0881919726576569E-2</v>
      </c>
      <c r="L276" s="6">
        <v>6.0616013816340152E-2</v>
      </c>
      <c r="M276" s="6">
        <v>6.9407828026769425E-2</v>
      </c>
      <c r="N276" s="6">
        <v>7.2930383636204021E-2</v>
      </c>
      <c r="O276" s="6">
        <v>7.2029896381858333E-2</v>
      </c>
    </row>
    <row r="277" spans="2:15" x14ac:dyDescent="0.25">
      <c r="C277" t="s">
        <v>29</v>
      </c>
      <c r="D277" s="6">
        <v>0.90363395172150418</v>
      </c>
      <c r="E277" s="6">
        <v>0.91132162767880875</v>
      </c>
      <c r="F277" s="6">
        <v>0.91419638543464943</v>
      </c>
      <c r="G277" s="6">
        <v>0.91248005457530701</v>
      </c>
      <c r="H277" s="6">
        <v>0.91173805419263576</v>
      </c>
      <c r="I277" s="6">
        <v>0.90879185030135368</v>
      </c>
      <c r="J277" s="6">
        <v>0.9055883251178064</v>
      </c>
      <c r="K277" s="6">
        <v>0.90273199883755295</v>
      </c>
      <c r="L277" s="6">
        <v>0.90254129538784289</v>
      </c>
      <c r="M277" s="6">
        <v>0.89977945649969582</v>
      </c>
      <c r="N277" s="6">
        <v>0.89424887094099625</v>
      </c>
      <c r="O277" s="6">
        <v>0.8977724930638129</v>
      </c>
    </row>
    <row r="278" spans="2:15" x14ac:dyDescent="0.25">
      <c r="C278" t="s">
        <v>30</v>
      </c>
      <c r="D278" s="6">
        <v>2.8916179258872163E-2</v>
      </c>
      <c r="E278" s="6">
        <v>2.7445176913762949E-2</v>
      </c>
      <c r="F278" s="6">
        <v>2.8470933613980669E-2</v>
      </c>
      <c r="G278" s="6">
        <v>2.9987512429757418E-2</v>
      </c>
      <c r="H278" s="6">
        <v>3.1756950890686468E-2</v>
      </c>
      <c r="I278" s="6">
        <v>3.3311945808921752E-2</v>
      </c>
      <c r="J278" s="6">
        <v>3.4406778377641653E-2</v>
      </c>
      <c r="K278" s="6">
        <v>3.6386081435870431E-2</v>
      </c>
      <c r="L278" s="6">
        <v>3.6842690795816951E-2</v>
      </c>
      <c r="M278" s="6">
        <v>3.0812715473534778E-2</v>
      </c>
      <c r="N278" s="6">
        <v>3.2820745422799676E-2</v>
      </c>
      <c r="O278" s="6">
        <v>3.0197610554328746E-2</v>
      </c>
    </row>
    <row r="279" spans="2:15" x14ac:dyDescent="0.25">
      <c r="B279" t="s">
        <v>95</v>
      </c>
      <c r="D279" s="6">
        <v>1</v>
      </c>
      <c r="E279" s="6">
        <v>1</v>
      </c>
      <c r="F279" s="6">
        <v>1</v>
      </c>
      <c r="G279" s="6">
        <v>1</v>
      </c>
      <c r="H279" s="6">
        <v>1</v>
      </c>
      <c r="I279" s="6">
        <v>1</v>
      </c>
      <c r="J279" s="6">
        <v>1</v>
      </c>
      <c r="K279" s="6">
        <v>1</v>
      </c>
      <c r="L279" s="6">
        <v>1</v>
      </c>
      <c r="M279" s="6">
        <v>1</v>
      </c>
      <c r="N279" s="6">
        <v>1</v>
      </c>
      <c r="O279" s="6">
        <v>1</v>
      </c>
    </row>
    <row r="280" spans="2:15" x14ac:dyDescent="0.25">
      <c r="B280" t="s">
        <v>96</v>
      </c>
      <c r="C280" t="s">
        <v>28</v>
      </c>
      <c r="D280" s="6">
        <v>0.14134673065386921</v>
      </c>
      <c r="E280" s="6">
        <v>0.13012688687418877</v>
      </c>
      <c r="F280" s="6">
        <v>0.12185370989718816</v>
      </c>
      <c r="G280" s="6">
        <v>0.11803352166169306</v>
      </c>
      <c r="H280" s="6">
        <v>0.11945136594770726</v>
      </c>
      <c r="I280" s="6">
        <v>0.12067159704177494</v>
      </c>
      <c r="J280" s="6">
        <v>0.12271373071824919</v>
      </c>
      <c r="K280" s="6">
        <v>0.12569610182975338</v>
      </c>
      <c r="L280" s="6">
        <v>0.12399069599880959</v>
      </c>
      <c r="M280" s="6">
        <v>0.17184998105821442</v>
      </c>
      <c r="N280" s="6">
        <v>0.17921442630543014</v>
      </c>
      <c r="O280" s="6">
        <v>0.17343346119025022</v>
      </c>
    </row>
    <row r="281" spans="2:15" x14ac:dyDescent="0.25">
      <c r="C281" t="s">
        <v>29</v>
      </c>
      <c r="D281" s="6">
        <v>0.75023473566156329</v>
      </c>
      <c r="E281" s="6">
        <v>0.76103026518408567</v>
      </c>
      <c r="F281" s="6">
        <v>0.76962095875139358</v>
      </c>
      <c r="G281" s="6">
        <v>0.77033179603920687</v>
      </c>
      <c r="H281" s="6">
        <v>0.76608356916554854</v>
      </c>
      <c r="I281" s="6">
        <v>0.76263841694983014</v>
      </c>
      <c r="J281" s="6">
        <v>0.75604053397378979</v>
      </c>
      <c r="K281" s="6">
        <v>0.74901180349291618</v>
      </c>
      <c r="L281" s="6">
        <v>0.74968477605394446</v>
      </c>
      <c r="M281" s="6">
        <v>0.74681146609420379</v>
      </c>
      <c r="N281" s="6">
        <v>0.73593502759445795</v>
      </c>
      <c r="O281" s="6">
        <v>0.74646060855227192</v>
      </c>
    </row>
    <row r="282" spans="2:15" x14ac:dyDescent="0.25">
      <c r="C282" t="s">
        <v>30</v>
      </c>
      <c r="D282" s="6">
        <v>0.10841853368456743</v>
      </c>
      <c r="E282" s="6">
        <v>0.10884284794172554</v>
      </c>
      <c r="F282" s="6">
        <v>0.10852533135141831</v>
      </c>
      <c r="G282" s="6">
        <v>0.11163468229910004</v>
      </c>
      <c r="H282" s="6">
        <v>0.11446506488674416</v>
      </c>
      <c r="I282" s="6">
        <v>0.11668998600839496</v>
      </c>
      <c r="J282" s="6">
        <v>0.12124573530796101</v>
      </c>
      <c r="K282" s="6">
        <v>0.12529209467733046</v>
      </c>
      <c r="L282" s="6">
        <v>0.126324527947246</v>
      </c>
      <c r="M282" s="6">
        <v>8.1338552847581763E-2</v>
      </c>
      <c r="N282" s="6">
        <v>8.4850546100111918E-2</v>
      </c>
      <c r="O282" s="6">
        <v>8.0105930257477878E-2</v>
      </c>
    </row>
    <row r="283" spans="2:15" x14ac:dyDescent="0.25">
      <c r="B283" t="s">
        <v>97</v>
      </c>
      <c r="D283" s="6">
        <v>1</v>
      </c>
      <c r="E283" s="6">
        <v>1</v>
      </c>
      <c r="F283" s="6">
        <v>1</v>
      </c>
      <c r="G283" s="6">
        <v>1</v>
      </c>
      <c r="H283" s="6">
        <v>1</v>
      </c>
      <c r="I283" s="6">
        <v>1</v>
      </c>
      <c r="J283" s="6">
        <v>1</v>
      </c>
      <c r="K283" s="6">
        <v>1</v>
      </c>
      <c r="L283" s="6">
        <v>1</v>
      </c>
      <c r="M283" s="6">
        <v>1</v>
      </c>
      <c r="N283" s="6">
        <v>1</v>
      </c>
      <c r="O283" s="6">
        <v>1</v>
      </c>
    </row>
    <row r="284" spans="2:15" x14ac:dyDescent="0.25">
      <c r="B284" t="s">
        <v>98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</sheetData>
  <mergeCells count="38">
    <mergeCell ref="O142:O145"/>
    <mergeCell ref="Q4:S4"/>
    <mergeCell ref="X4:Z4"/>
    <mergeCell ref="V6:V9"/>
    <mergeCell ref="V10:V13"/>
    <mergeCell ref="V14:V17"/>
    <mergeCell ref="V18:V21"/>
    <mergeCell ref="V22:V25"/>
    <mergeCell ref="V26:V29"/>
    <mergeCell ref="V30:V33"/>
    <mergeCell ref="V34:V37"/>
    <mergeCell ref="V38:V41"/>
    <mergeCell ref="V42:V45"/>
    <mergeCell ref="V46:V49"/>
    <mergeCell ref="V50:V53"/>
    <mergeCell ref="V54:V57"/>
    <mergeCell ref="V58:V61"/>
    <mergeCell ref="V62:V65"/>
    <mergeCell ref="V66:V69"/>
    <mergeCell ref="V70:V73"/>
    <mergeCell ref="V74:V77"/>
    <mergeCell ref="V78:V81"/>
    <mergeCell ref="V82:V85"/>
    <mergeCell ref="V86:V89"/>
    <mergeCell ref="V90:V93"/>
    <mergeCell ref="V94:V97"/>
    <mergeCell ref="V98:V101"/>
    <mergeCell ref="V102:V105"/>
    <mergeCell ref="V106:V109"/>
    <mergeCell ref="V130:V133"/>
    <mergeCell ref="V134:V137"/>
    <mergeCell ref="V138:V141"/>
    <mergeCell ref="V142:V145"/>
    <mergeCell ref="V110:V113"/>
    <mergeCell ref="V114:V117"/>
    <mergeCell ref="V118:V121"/>
    <mergeCell ref="V122:V125"/>
    <mergeCell ref="V126:V1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2"/>
  <sheetViews>
    <sheetView topLeftCell="A228" workbookViewId="0">
      <selection activeCell="O146" sqref="O146"/>
    </sheetView>
  </sheetViews>
  <sheetFormatPr baseColWidth="10" defaultColWidth="9" defaultRowHeight="15" x14ac:dyDescent="0.25"/>
  <cols>
    <col min="2" max="2" width="28.42578125" bestFit="1" customWidth="1"/>
    <col min="3" max="3" width="27.140625" customWidth="1"/>
    <col min="4" max="4" width="12" customWidth="1"/>
    <col min="5" max="5" width="12" bestFit="1" customWidth="1"/>
    <col min="6" max="6" width="12.5703125" bestFit="1" customWidth="1"/>
    <col min="7" max="15" width="12" bestFit="1" customWidth="1"/>
  </cols>
  <sheetData>
    <row r="1" spans="1:15" ht="15.75" x14ac:dyDescent="0.25">
      <c r="A1" s="1" t="s">
        <v>100</v>
      </c>
    </row>
    <row r="3" spans="1:15" x14ac:dyDescent="0.25">
      <c r="B3" s="20" t="s">
        <v>101</v>
      </c>
      <c r="C3" s="20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  <c r="M3" t="s">
        <v>24</v>
      </c>
      <c r="N3" t="s">
        <v>25</v>
      </c>
      <c r="O3" t="s">
        <v>26</v>
      </c>
    </row>
    <row r="4" spans="1:15" x14ac:dyDescent="0.25">
      <c r="B4" t="s">
        <v>27</v>
      </c>
      <c r="C4" t="s">
        <v>28</v>
      </c>
      <c r="D4">
        <v>8.75</v>
      </c>
      <c r="E4">
        <v>9</v>
      </c>
      <c r="F4">
        <v>5.333333333333333</v>
      </c>
      <c r="G4">
        <v>5.25</v>
      </c>
      <c r="H4">
        <v>6</v>
      </c>
      <c r="I4">
        <v>9</v>
      </c>
      <c r="J4">
        <v>13.5</v>
      </c>
      <c r="K4">
        <v>18</v>
      </c>
      <c r="L4">
        <v>20.75</v>
      </c>
      <c r="M4">
        <v>33.5</v>
      </c>
      <c r="N4">
        <v>45.5</v>
      </c>
      <c r="O4">
        <v>57.5</v>
      </c>
    </row>
    <row r="5" spans="1:15" x14ac:dyDescent="0.25">
      <c r="C5" t="s">
        <v>29</v>
      </c>
      <c r="D5">
        <v>615</v>
      </c>
      <c r="E5">
        <v>612</v>
      </c>
      <c r="F5">
        <v>632.5</v>
      </c>
      <c r="G5">
        <v>626.5</v>
      </c>
      <c r="H5">
        <v>626</v>
      </c>
      <c r="I5">
        <v>642.5</v>
      </c>
      <c r="J5">
        <v>650.75</v>
      </c>
      <c r="K5">
        <v>646.75</v>
      </c>
      <c r="L5">
        <v>651.25</v>
      </c>
      <c r="M5">
        <v>654.25</v>
      </c>
      <c r="N5">
        <v>672.5</v>
      </c>
      <c r="O5">
        <v>1051.5</v>
      </c>
    </row>
    <row r="6" spans="1:15" x14ac:dyDescent="0.25">
      <c r="C6" t="s">
        <v>30</v>
      </c>
      <c r="D6">
        <v>83</v>
      </c>
      <c r="E6">
        <v>82</v>
      </c>
      <c r="F6">
        <v>83.5</v>
      </c>
      <c r="G6">
        <v>88.25</v>
      </c>
      <c r="H6">
        <v>87.25</v>
      </c>
      <c r="I6">
        <v>98.75</v>
      </c>
      <c r="J6">
        <v>102.5</v>
      </c>
      <c r="K6">
        <v>96.25</v>
      </c>
      <c r="L6">
        <v>94</v>
      </c>
      <c r="M6">
        <v>95.5</v>
      </c>
      <c r="N6">
        <v>94.75</v>
      </c>
      <c r="O6">
        <v>116</v>
      </c>
    </row>
    <row r="7" spans="1:15" x14ac:dyDescent="0.25">
      <c r="B7" t="s">
        <v>31</v>
      </c>
      <c r="D7">
        <v>706.75</v>
      </c>
      <c r="E7">
        <v>703</v>
      </c>
      <c r="F7">
        <v>721.33333333333337</v>
      </c>
      <c r="G7">
        <v>720</v>
      </c>
      <c r="H7">
        <v>719.25</v>
      </c>
      <c r="I7">
        <v>750.25</v>
      </c>
      <c r="J7">
        <v>766.75</v>
      </c>
      <c r="K7">
        <v>761</v>
      </c>
      <c r="L7">
        <v>766</v>
      </c>
      <c r="M7">
        <v>783.25</v>
      </c>
      <c r="N7">
        <v>812.75</v>
      </c>
      <c r="O7">
        <v>1225</v>
      </c>
    </row>
    <row r="8" spans="1:15" x14ac:dyDescent="0.25">
      <c r="B8" t="s">
        <v>32</v>
      </c>
      <c r="C8" t="s">
        <v>28</v>
      </c>
      <c r="D8">
        <v>15.25</v>
      </c>
      <c r="E8">
        <v>15.75</v>
      </c>
      <c r="F8">
        <v>14.25</v>
      </c>
      <c r="G8">
        <v>13.5</v>
      </c>
      <c r="H8">
        <v>15</v>
      </c>
      <c r="I8">
        <v>17.75</v>
      </c>
      <c r="J8">
        <v>23.5</v>
      </c>
      <c r="K8">
        <v>22</v>
      </c>
      <c r="L8">
        <v>20.75</v>
      </c>
      <c r="M8">
        <v>24.75</v>
      </c>
      <c r="N8">
        <v>26.5</v>
      </c>
      <c r="O8">
        <v>40.5</v>
      </c>
    </row>
    <row r="9" spans="1:15" x14ac:dyDescent="0.25">
      <c r="C9" t="s">
        <v>29</v>
      </c>
      <c r="D9">
        <v>758.25</v>
      </c>
      <c r="E9">
        <v>738.75</v>
      </c>
      <c r="F9">
        <v>722.5</v>
      </c>
      <c r="G9">
        <v>724.5</v>
      </c>
      <c r="H9">
        <v>734</v>
      </c>
      <c r="I9">
        <v>761</v>
      </c>
      <c r="J9">
        <v>807</v>
      </c>
      <c r="K9">
        <v>833</v>
      </c>
      <c r="L9">
        <v>842.5</v>
      </c>
      <c r="M9">
        <v>882</v>
      </c>
      <c r="N9">
        <v>1092.25</v>
      </c>
      <c r="O9">
        <v>949.75</v>
      </c>
    </row>
    <row r="10" spans="1:15" x14ac:dyDescent="0.25">
      <c r="C10" t="s">
        <v>30</v>
      </c>
      <c r="D10">
        <v>64.5</v>
      </c>
      <c r="E10">
        <v>70.25</v>
      </c>
      <c r="F10">
        <v>75.5</v>
      </c>
      <c r="G10">
        <v>75.5</v>
      </c>
      <c r="H10">
        <v>71.25</v>
      </c>
      <c r="I10">
        <v>75.75</v>
      </c>
      <c r="J10">
        <v>75</v>
      </c>
      <c r="K10">
        <v>72</v>
      </c>
      <c r="L10">
        <v>66</v>
      </c>
      <c r="M10">
        <v>64.5</v>
      </c>
      <c r="N10">
        <v>71.5</v>
      </c>
      <c r="O10">
        <v>78.75</v>
      </c>
    </row>
    <row r="11" spans="1:15" x14ac:dyDescent="0.25">
      <c r="B11" t="s">
        <v>33</v>
      </c>
      <c r="D11">
        <v>838</v>
      </c>
      <c r="E11">
        <v>824.75</v>
      </c>
      <c r="F11">
        <v>812.25</v>
      </c>
      <c r="G11">
        <v>813.5</v>
      </c>
      <c r="H11">
        <v>820.25</v>
      </c>
      <c r="I11">
        <v>854.5</v>
      </c>
      <c r="J11">
        <v>905.5</v>
      </c>
      <c r="K11">
        <v>927</v>
      </c>
      <c r="L11">
        <v>929.25</v>
      </c>
      <c r="M11">
        <v>971.25</v>
      </c>
      <c r="N11">
        <v>1190.25</v>
      </c>
      <c r="O11">
        <v>1069</v>
      </c>
    </row>
    <row r="12" spans="1:15" x14ac:dyDescent="0.25">
      <c r="B12" t="s">
        <v>34</v>
      </c>
      <c r="C12" t="s">
        <v>28</v>
      </c>
      <c r="D12">
        <v>893</v>
      </c>
      <c r="E12">
        <v>835</v>
      </c>
      <c r="F12">
        <v>795</v>
      </c>
      <c r="G12">
        <v>827.5</v>
      </c>
      <c r="H12">
        <v>803.25</v>
      </c>
      <c r="I12">
        <v>874</v>
      </c>
      <c r="J12">
        <v>987</v>
      </c>
      <c r="K12">
        <v>988</v>
      </c>
      <c r="L12">
        <v>830.25</v>
      </c>
      <c r="M12">
        <v>995.25</v>
      </c>
      <c r="N12">
        <v>1168.75</v>
      </c>
      <c r="O12">
        <v>1334</v>
      </c>
    </row>
    <row r="13" spans="1:15" x14ac:dyDescent="0.25">
      <c r="C13" t="s">
        <v>29</v>
      </c>
      <c r="D13">
        <v>8242.75</v>
      </c>
      <c r="E13">
        <v>8046.5</v>
      </c>
      <c r="F13">
        <v>8140.75</v>
      </c>
      <c r="G13">
        <v>8489.25</v>
      </c>
      <c r="H13">
        <v>8616.5</v>
      </c>
      <c r="I13">
        <v>8774.5</v>
      </c>
      <c r="J13">
        <v>9068.25</v>
      </c>
      <c r="K13">
        <v>8923.25</v>
      </c>
      <c r="L13">
        <v>8219.75</v>
      </c>
      <c r="M13">
        <v>8795.75</v>
      </c>
      <c r="N13">
        <v>9242.5</v>
      </c>
      <c r="O13">
        <v>11065.25</v>
      </c>
    </row>
    <row r="14" spans="1:15" x14ac:dyDescent="0.25">
      <c r="C14" t="s">
        <v>30</v>
      </c>
      <c r="D14">
        <v>1043</v>
      </c>
      <c r="E14">
        <v>988</v>
      </c>
      <c r="F14">
        <v>998.75</v>
      </c>
      <c r="G14">
        <v>1058.75</v>
      </c>
      <c r="H14">
        <v>1048</v>
      </c>
      <c r="I14">
        <v>1084.5</v>
      </c>
      <c r="J14">
        <v>1185.75</v>
      </c>
      <c r="K14">
        <v>1148.25</v>
      </c>
      <c r="L14">
        <v>1012.75</v>
      </c>
      <c r="M14">
        <v>1094.5</v>
      </c>
      <c r="N14">
        <v>1160.5</v>
      </c>
      <c r="O14">
        <v>1234</v>
      </c>
    </row>
    <row r="15" spans="1:15" x14ac:dyDescent="0.25">
      <c r="B15" t="s">
        <v>35</v>
      </c>
      <c r="D15">
        <v>10178.75</v>
      </c>
      <c r="E15">
        <v>9869.5</v>
      </c>
      <c r="F15">
        <v>9934.5</v>
      </c>
      <c r="G15">
        <v>10375.5</v>
      </c>
      <c r="H15">
        <v>10467.75</v>
      </c>
      <c r="I15">
        <v>10733</v>
      </c>
      <c r="J15">
        <v>11241</v>
      </c>
      <c r="K15">
        <v>11059.5</v>
      </c>
      <c r="L15">
        <v>10062.75</v>
      </c>
      <c r="M15">
        <v>10885.5</v>
      </c>
      <c r="N15">
        <v>11571.75</v>
      </c>
      <c r="O15">
        <v>13633.25</v>
      </c>
    </row>
    <row r="16" spans="1:15" x14ac:dyDescent="0.25">
      <c r="B16" t="s">
        <v>36</v>
      </c>
      <c r="C16" t="s">
        <v>28</v>
      </c>
      <c r="D16">
        <v>34.25</v>
      </c>
      <c r="E16">
        <v>38.75</v>
      </c>
      <c r="F16">
        <v>32.25</v>
      </c>
      <c r="G16">
        <v>37.25</v>
      </c>
      <c r="H16">
        <v>32.25</v>
      </c>
      <c r="I16">
        <v>30.25</v>
      </c>
      <c r="J16">
        <v>34.75</v>
      </c>
      <c r="K16">
        <v>40.25</v>
      </c>
      <c r="L16">
        <v>44.75</v>
      </c>
      <c r="M16">
        <v>55.5</v>
      </c>
      <c r="N16">
        <v>71</v>
      </c>
      <c r="O16">
        <v>65</v>
      </c>
    </row>
    <row r="17" spans="2:15" x14ac:dyDescent="0.25">
      <c r="C17" t="s">
        <v>29</v>
      </c>
      <c r="D17">
        <v>1863</v>
      </c>
      <c r="E17">
        <v>1871.75</v>
      </c>
      <c r="F17">
        <v>1922.5</v>
      </c>
      <c r="G17">
        <v>1973.25</v>
      </c>
      <c r="H17">
        <v>2048.75</v>
      </c>
      <c r="I17">
        <v>2165</v>
      </c>
      <c r="J17">
        <v>2238.25</v>
      </c>
      <c r="K17">
        <v>2206.25</v>
      </c>
      <c r="L17">
        <v>2236.75</v>
      </c>
      <c r="M17">
        <v>2354.75</v>
      </c>
      <c r="N17">
        <v>2408.5</v>
      </c>
      <c r="O17">
        <v>2296.25</v>
      </c>
    </row>
    <row r="18" spans="2:15" x14ac:dyDescent="0.25">
      <c r="C18" t="s">
        <v>30</v>
      </c>
      <c r="D18">
        <v>122.5</v>
      </c>
      <c r="E18">
        <v>137.5</v>
      </c>
      <c r="F18">
        <v>139</v>
      </c>
      <c r="G18">
        <v>131</v>
      </c>
      <c r="H18">
        <v>137.75</v>
      </c>
      <c r="I18">
        <v>157.25</v>
      </c>
      <c r="J18">
        <v>172.5</v>
      </c>
      <c r="K18">
        <v>169</v>
      </c>
      <c r="L18">
        <v>161.25</v>
      </c>
      <c r="M18">
        <v>166.75</v>
      </c>
      <c r="N18">
        <v>174.75</v>
      </c>
      <c r="O18">
        <v>98.75</v>
      </c>
    </row>
    <row r="19" spans="2:15" x14ac:dyDescent="0.25">
      <c r="B19" t="s">
        <v>37</v>
      </c>
      <c r="D19">
        <v>2019.75</v>
      </c>
      <c r="E19">
        <v>2048</v>
      </c>
      <c r="F19">
        <v>2093.75</v>
      </c>
      <c r="G19">
        <v>2141.5</v>
      </c>
      <c r="H19">
        <v>2218.75</v>
      </c>
      <c r="I19">
        <v>2352.5</v>
      </c>
      <c r="J19">
        <v>2445.5</v>
      </c>
      <c r="K19">
        <v>2415.5</v>
      </c>
      <c r="L19">
        <v>2442.75</v>
      </c>
      <c r="M19">
        <v>2577</v>
      </c>
      <c r="N19">
        <v>2654.25</v>
      </c>
      <c r="O19">
        <v>2460</v>
      </c>
    </row>
    <row r="20" spans="2:15" x14ac:dyDescent="0.25">
      <c r="B20" t="s">
        <v>38</v>
      </c>
      <c r="C20" t="s">
        <v>28</v>
      </c>
      <c r="D20">
        <v>1657</v>
      </c>
      <c r="E20">
        <v>1548.75</v>
      </c>
      <c r="F20">
        <v>1389.25</v>
      </c>
      <c r="G20">
        <v>1427</v>
      </c>
      <c r="H20">
        <v>1528.75</v>
      </c>
      <c r="I20">
        <v>1658.25</v>
      </c>
      <c r="J20">
        <v>1880.25</v>
      </c>
      <c r="K20">
        <v>2083.25</v>
      </c>
      <c r="L20">
        <v>2048</v>
      </c>
      <c r="M20">
        <v>2521</v>
      </c>
      <c r="N20">
        <v>2995.5</v>
      </c>
      <c r="O20">
        <v>3080.75</v>
      </c>
    </row>
    <row r="21" spans="2:15" x14ac:dyDescent="0.25">
      <c r="C21" t="s">
        <v>29</v>
      </c>
      <c r="D21">
        <v>43047.25</v>
      </c>
      <c r="E21">
        <v>42492</v>
      </c>
      <c r="F21">
        <v>43164</v>
      </c>
      <c r="G21">
        <v>44843</v>
      </c>
      <c r="H21">
        <v>46471.25</v>
      </c>
      <c r="I21">
        <v>48283.75</v>
      </c>
      <c r="J21">
        <v>50170.75</v>
      </c>
      <c r="K21">
        <v>51085.5</v>
      </c>
      <c r="L21">
        <v>50968.75</v>
      </c>
      <c r="M21">
        <v>53714</v>
      </c>
      <c r="N21">
        <v>54573.75</v>
      </c>
      <c r="O21">
        <v>39535.75</v>
      </c>
    </row>
    <row r="22" spans="2:15" x14ac:dyDescent="0.25">
      <c r="C22" t="s">
        <v>30</v>
      </c>
      <c r="D22">
        <v>4854.75</v>
      </c>
      <c r="E22">
        <v>4989.75</v>
      </c>
      <c r="F22">
        <v>5080.25</v>
      </c>
      <c r="G22">
        <v>5215</v>
      </c>
      <c r="H22">
        <v>5479</v>
      </c>
      <c r="I22">
        <v>5709.75</v>
      </c>
      <c r="J22">
        <v>6029.25</v>
      </c>
      <c r="K22">
        <v>6193.25</v>
      </c>
      <c r="L22">
        <v>5945</v>
      </c>
      <c r="M22">
        <v>6087</v>
      </c>
      <c r="N22">
        <v>6137</v>
      </c>
      <c r="O22">
        <v>5564</v>
      </c>
    </row>
    <row r="23" spans="2:15" x14ac:dyDescent="0.25">
      <c r="B23" t="s">
        <v>39</v>
      </c>
      <c r="D23">
        <v>49559</v>
      </c>
      <c r="E23">
        <v>49030.5</v>
      </c>
      <c r="F23">
        <v>49633.5</v>
      </c>
      <c r="G23">
        <v>51485</v>
      </c>
      <c r="H23">
        <v>53479</v>
      </c>
      <c r="I23">
        <v>55651.75</v>
      </c>
      <c r="J23">
        <v>58080.25</v>
      </c>
      <c r="K23">
        <v>59362</v>
      </c>
      <c r="L23">
        <v>58961.75</v>
      </c>
      <c r="M23">
        <v>62322</v>
      </c>
      <c r="N23">
        <v>63706.25</v>
      </c>
      <c r="O23">
        <v>48180.5</v>
      </c>
    </row>
    <row r="24" spans="2:15" x14ac:dyDescent="0.25">
      <c r="B24" t="s">
        <v>40</v>
      </c>
      <c r="C24" t="s">
        <v>28</v>
      </c>
      <c r="D24">
        <v>682.5</v>
      </c>
      <c r="E24">
        <v>642.5</v>
      </c>
      <c r="F24">
        <v>588</v>
      </c>
      <c r="G24">
        <v>605.5</v>
      </c>
      <c r="H24">
        <v>636</v>
      </c>
      <c r="I24">
        <v>680</v>
      </c>
      <c r="J24">
        <v>748.25</v>
      </c>
      <c r="K24">
        <v>787.5</v>
      </c>
      <c r="L24">
        <v>774.5</v>
      </c>
      <c r="M24">
        <v>898.75</v>
      </c>
      <c r="N24">
        <v>1106.75</v>
      </c>
      <c r="O24">
        <v>1586.75</v>
      </c>
    </row>
    <row r="25" spans="2:15" x14ac:dyDescent="0.25">
      <c r="C25" t="s">
        <v>29</v>
      </c>
      <c r="D25">
        <v>18669.75</v>
      </c>
      <c r="E25">
        <v>18560.25</v>
      </c>
      <c r="F25">
        <v>19346.75</v>
      </c>
      <c r="G25">
        <v>19757.5</v>
      </c>
      <c r="H25">
        <v>19970.75</v>
      </c>
      <c r="I25">
        <v>20791</v>
      </c>
      <c r="J25">
        <v>21720.25</v>
      </c>
      <c r="K25">
        <v>22133.5</v>
      </c>
      <c r="L25">
        <v>21403.25</v>
      </c>
      <c r="M25">
        <v>21714.5</v>
      </c>
      <c r="N25">
        <v>22434</v>
      </c>
      <c r="O25">
        <v>30547.75</v>
      </c>
    </row>
    <row r="26" spans="2:15" x14ac:dyDescent="0.25">
      <c r="C26" t="s">
        <v>30</v>
      </c>
      <c r="D26">
        <v>1588</v>
      </c>
      <c r="E26">
        <v>1509.75</v>
      </c>
      <c r="F26">
        <v>1594</v>
      </c>
      <c r="G26">
        <v>1644.75</v>
      </c>
      <c r="H26">
        <v>1709.25</v>
      </c>
      <c r="I26">
        <v>1795</v>
      </c>
      <c r="J26">
        <v>1911.5</v>
      </c>
      <c r="K26">
        <v>1900</v>
      </c>
      <c r="L26">
        <v>1865.5</v>
      </c>
      <c r="M26">
        <v>1847.5</v>
      </c>
      <c r="N26">
        <v>1980.5</v>
      </c>
      <c r="O26">
        <v>2173</v>
      </c>
    </row>
    <row r="27" spans="2:15" x14ac:dyDescent="0.25">
      <c r="B27" t="s">
        <v>41</v>
      </c>
      <c r="D27">
        <v>20940.25</v>
      </c>
      <c r="E27">
        <v>20712.5</v>
      </c>
      <c r="F27">
        <v>21528.75</v>
      </c>
      <c r="G27">
        <v>22007.75</v>
      </c>
      <c r="H27">
        <v>22316</v>
      </c>
      <c r="I27">
        <v>23266</v>
      </c>
      <c r="J27">
        <v>24380</v>
      </c>
      <c r="K27">
        <v>24821</v>
      </c>
      <c r="L27">
        <v>24043.25</v>
      </c>
      <c r="M27">
        <v>24460.75</v>
      </c>
      <c r="N27">
        <v>25521.25</v>
      </c>
      <c r="O27">
        <v>34307.5</v>
      </c>
    </row>
    <row r="28" spans="2:15" x14ac:dyDescent="0.25">
      <c r="B28" t="s">
        <v>42</v>
      </c>
      <c r="C28" t="s">
        <v>28</v>
      </c>
      <c r="D28">
        <v>84.5</v>
      </c>
      <c r="E28">
        <v>73.5</v>
      </c>
      <c r="F28">
        <v>63.5</v>
      </c>
      <c r="G28">
        <v>75</v>
      </c>
      <c r="H28">
        <v>82.25</v>
      </c>
      <c r="I28">
        <v>105.25</v>
      </c>
      <c r="J28">
        <v>102.25</v>
      </c>
      <c r="K28">
        <v>103</v>
      </c>
      <c r="L28">
        <v>111.25</v>
      </c>
      <c r="M28">
        <v>145.5</v>
      </c>
      <c r="N28">
        <v>152.25</v>
      </c>
      <c r="O28">
        <v>183.5</v>
      </c>
    </row>
    <row r="29" spans="2:15" x14ac:dyDescent="0.25">
      <c r="C29" t="s">
        <v>29</v>
      </c>
      <c r="D29">
        <v>2123</v>
      </c>
      <c r="E29">
        <v>2075.25</v>
      </c>
      <c r="F29">
        <v>2076.25</v>
      </c>
      <c r="G29">
        <v>2084.25</v>
      </c>
      <c r="H29">
        <v>2156.5</v>
      </c>
      <c r="I29">
        <v>2248.75</v>
      </c>
      <c r="J29">
        <v>2320.25</v>
      </c>
      <c r="K29">
        <v>2286</v>
      </c>
      <c r="L29">
        <v>2281.5</v>
      </c>
      <c r="M29">
        <v>2392.5</v>
      </c>
      <c r="N29">
        <v>2483.25</v>
      </c>
      <c r="O29">
        <v>3762</v>
      </c>
    </row>
    <row r="30" spans="2:15" x14ac:dyDescent="0.25">
      <c r="C30" t="s">
        <v>30</v>
      </c>
      <c r="D30">
        <v>154.75</v>
      </c>
      <c r="E30">
        <v>139.75</v>
      </c>
      <c r="F30">
        <v>148.25</v>
      </c>
      <c r="G30">
        <v>161.75</v>
      </c>
      <c r="H30">
        <v>176.25</v>
      </c>
      <c r="I30">
        <v>179</v>
      </c>
      <c r="J30">
        <v>179.5</v>
      </c>
      <c r="K30">
        <v>202</v>
      </c>
      <c r="L30">
        <v>196.25</v>
      </c>
      <c r="M30">
        <v>197.5</v>
      </c>
      <c r="N30">
        <v>195</v>
      </c>
      <c r="O30">
        <v>212.25</v>
      </c>
    </row>
    <row r="31" spans="2:15" x14ac:dyDescent="0.25">
      <c r="B31" t="s">
        <v>43</v>
      </c>
      <c r="D31">
        <v>2362.25</v>
      </c>
      <c r="E31">
        <v>2288.5</v>
      </c>
      <c r="F31">
        <v>2288</v>
      </c>
      <c r="G31">
        <v>2321</v>
      </c>
      <c r="H31">
        <v>2415</v>
      </c>
      <c r="I31">
        <v>2533</v>
      </c>
      <c r="J31">
        <v>2602</v>
      </c>
      <c r="K31">
        <v>2591</v>
      </c>
      <c r="L31">
        <v>2589</v>
      </c>
      <c r="M31">
        <v>2735.5</v>
      </c>
      <c r="N31">
        <v>2830.5</v>
      </c>
      <c r="O31">
        <v>4157.75</v>
      </c>
    </row>
    <row r="32" spans="2:15" x14ac:dyDescent="0.25">
      <c r="B32" t="s">
        <v>44</v>
      </c>
      <c r="C32" t="s">
        <v>28</v>
      </c>
      <c r="D32">
        <v>29.25</v>
      </c>
      <c r="E32">
        <v>26</v>
      </c>
      <c r="F32">
        <v>26.5</v>
      </c>
      <c r="G32">
        <v>26.25</v>
      </c>
      <c r="H32">
        <v>23.25</v>
      </c>
      <c r="I32">
        <v>23.5</v>
      </c>
      <c r="J32">
        <v>24</v>
      </c>
      <c r="K32">
        <v>25.75</v>
      </c>
      <c r="L32">
        <v>27.25</v>
      </c>
      <c r="M32">
        <v>35.25</v>
      </c>
      <c r="N32">
        <v>43</v>
      </c>
      <c r="O32">
        <v>28</v>
      </c>
    </row>
    <row r="33" spans="2:15" x14ac:dyDescent="0.25">
      <c r="C33" t="s">
        <v>29</v>
      </c>
      <c r="D33">
        <v>452.5</v>
      </c>
      <c r="E33">
        <v>456</v>
      </c>
      <c r="F33">
        <v>492.5</v>
      </c>
      <c r="G33">
        <v>503.75</v>
      </c>
      <c r="H33">
        <v>544.75</v>
      </c>
      <c r="I33">
        <v>581.25</v>
      </c>
      <c r="J33">
        <v>619.75</v>
      </c>
      <c r="K33">
        <v>634.5</v>
      </c>
      <c r="L33">
        <v>606</v>
      </c>
      <c r="M33">
        <v>634.25</v>
      </c>
      <c r="N33">
        <v>674.25</v>
      </c>
      <c r="O33">
        <v>577.25</v>
      </c>
    </row>
    <row r="34" spans="2:15" x14ac:dyDescent="0.25">
      <c r="C34" t="s">
        <v>30</v>
      </c>
      <c r="D34">
        <v>51.5</v>
      </c>
      <c r="E34">
        <v>49.25</v>
      </c>
      <c r="F34">
        <v>48.75</v>
      </c>
      <c r="G34">
        <v>57.25</v>
      </c>
      <c r="H34">
        <v>58</v>
      </c>
      <c r="I34">
        <v>57.5</v>
      </c>
      <c r="J34">
        <v>64.5</v>
      </c>
      <c r="K34">
        <v>67.75</v>
      </c>
      <c r="L34">
        <v>59</v>
      </c>
      <c r="M34">
        <v>65.75</v>
      </c>
      <c r="N34">
        <v>71.5</v>
      </c>
      <c r="O34">
        <v>41.25</v>
      </c>
    </row>
    <row r="35" spans="2:15" x14ac:dyDescent="0.25">
      <c r="B35" t="s">
        <v>45</v>
      </c>
      <c r="D35">
        <v>533.25</v>
      </c>
      <c r="E35">
        <v>531.25</v>
      </c>
      <c r="F35">
        <v>567.75</v>
      </c>
      <c r="G35">
        <v>587.25</v>
      </c>
      <c r="H35">
        <v>626</v>
      </c>
      <c r="I35">
        <v>662.25</v>
      </c>
      <c r="J35">
        <v>708.25</v>
      </c>
      <c r="K35">
        <v>728</v>
      </c>
      <c r="L35">
        <v>692.25</v>
      </c>
      <c r="M35">
        <v>735.25</v>
      </c>
      <c r="N35">
        <v>788.75</v>
      </c>
      <c r="O35">
        <v>646.5</v>
      </c>
    </row>
    <row r="36" spans="2:15" x14ac:dyDescent="0.25">
      <c r="B36" t="s">
        <v>46</v>
      </c>
      <c r="C36" t="s">
        <v>28</v>
      </c>
      <c r="D36">
        <v>7.5</v>
      </c>
      <c r="E36">
        <v>8.5</v>
      </c>
      <c r="F36">
        <v>9.75</v>
      </c>
      <c r="G36">
        <v>7</v>
      </c>
      <c r="H36">
        <v>7</v>
      </c>
      <c r="I36">
        <v>7</v>
      </c>
      <c r="J36">
        <v>11</v>
      </c>
      <c r="K36">
        <v>13.25</v>
      </c>
      <c r="L36">
        <v>10.75</v>
      </c>
      <c r="M36">
        <v>9.5</v>
      </c>
      <c r="N36">
        <v>9.25</v>
      </c>
      <c r="O36">
        <v>14.5</v>
      </c>
    </row>
    <row r="37" spans="2:15" x14ac:dyDescent="0.25">
      <c r="C37" t="s">
        <v>29</v>
      </c>
      <c r="D37">
        <v>121.75</v>
      </c>
      <c r="E37">
        <v>117.75</v>
      </c>
      <c r="F37">
        <v>128.25</v>
      </c>
      <c r="G37">
        <v>127</v>
      </c>
      <c r="H37">
        <v>127.5</v>
      </c>
      <c r="I37">
        <v>141</v>
      </c>
      <c r="J37">
        <v>153.75</v>
      </c>
      <c r="K37">
        <v>148.25</v>
      </c>
      <c r="L37">
        <v>143.5</v>
      </c>
      <c r="M37">
        <v>148.75</v>
      </c>
      <c r="N37">
        <v>159.75</v>
      </c>
      <c r="O37">
        <v>268.5</v>
      </c>
    </row>
    <row r="38" spans="2:15" x14ac:dyDescent="0.25">
      <c r="C38" t="s">
        <v>30</v>
      </c>
      <c r="D38">
        <v>10</v>
      </c>
      <c r="E38">
        <v>7.75</v>
      </c>
      <c r="F38">
        <v>6.75</v>
      </c>
      <c r="G38">
        <v>9</v>
      </c>
      <c r="H38">
        <v>10</v>
      </c>
      <c r="I38">
        <v>10.5</v>
      </c>
      <c r="J38">
        <v>11.75</v>
      </c>
      <c r="K38">
        <v>12</v>
      </c>
      <c r="L38">
        <v>13.25</v>
      </c>
      <c r="M38">
        <v>14</v>
      </c>
      <c r="N38">
        <v>15</v>
      </c>
      <c r="O38">
        <v>14.25</v>
      </c>
    </row>
    <row r="39" spans="2:15" x14ac:dyDescent="0.25">
      <c r="B39" t="s">
        <v>47</v>
      </c>
      <c r="D39">
        <v>139.25</v>
      </c>
      <c r="E39">
        <v>134</v>
      </c>
      <c r="F39">
        <v>144.75</v>
      </c>
      <c r="G39">
        <v>143</v>
      </c>
      <c r="H39">
        <v>144.5</v>
      </c>
      <c r="I39">
        <v>158.5</v>
      </c>
      <c r="J39">
        <v>176.5</v>
      </c>
      <c r="K39">
        <v>173.5</v>
      </c>
      <c r="L39">
        <v>167.5</v>
      </c>
      <c r="M39">
        <v>172.25</v>
      </c>
      <c r="N39">
        <v>184</v>
      </c>
      <c r="O39">
        <v>297.25</v>
      </c>
    </row>
    <row r="40" spans="2:15" x14ac:dyDescent="0.25">
      <c r="B40" t="s">
        <v>48</v>
      </c>
      <c r="C40" t="s">
        <v>28</v>
      </c>
      <c r="D40">
        <v>27</v>
      </c>
      <c r="E40">
        <v>29</v>
      </c>
      <c r="F40">
        <v>30</v>
      </c>
      <c r="G40">
        <v>34.25</v>
      </c>
      <c r="H40">
        <v>30</v>
      </c>
      <c r="I40">
        <v>28</v>
      </c>
      <c r="J40">
        <v>33</v>
      </c>
      <c r="K40">
        <v>36.75</v>
      </c>
      <c r="L40">
        <v>42.5</v>
      </c>
      <c r="M40">
        <v>52.5</v>
      </c>
      <c r="N40">
        <v>66</v>
      </c>
      <c r="O40">
        <v>93</v>
      </c>
    </row>
    <row r="41" spans="2:15" x14ac:dyDescent="0.25">
      <c r="C41" t="s">
        <v>29</v>
      </c>
      <c r="D41">
        <v>1254.5</v>
      </c>
      <c r="E41">
        <v>1272.75</v>
      </c>
      <c r="F41">
        <v>1281.75</v>
      </c>
      <c r="G41">
        <v>1339.25</v>
      </c>
      <c r="H41">
        <v>1342</v>
      </c>
      <c r="I41">
        <v>1392</v>
      </c>
      <c r="J41">
        <v>1482.75</v>
      </c>
      <c r="K41">
        <v>1490.5</v>
      </c>
      <c r="L41">
        <v>1462.5</v>
      </c>
      <c r="M41">
        <v>1549.5</v>
      </c>
      <c r="N41">
        <v>1581.75</v>
      </c>
      <c r="O41">
        <v>2490</v>
      </c>
    </row>
    <row r="42" spans="2:15" x14ac:dyDescent="0.25">
      <c r="C42" t="s">
        <v>30</v>
      </c>
      <c r="D42">
        <v>91.5</v>
      </c>
      <c r="E42">
        <v>80.25</v>
      </c>
      <c r="F42">
        <v>88.25</v>
      </c>
      <c r="G42">
        <v>100</v>
      </c>
      <c r="H42">
        <v>95.75</v>
      </c>
      <c r="I42">
        <v>94.5</v>
      </c>
      <c r="J42">
        <v>100.75</v>
      </c>
      <c r="K42">
        <v>102.25</v>
      </c>
      <c r="L42">
        <v>102</v>
      </c>
      <c r="M42">
        <v>102.25</v>
      </c>
      <c r="N42">
        <v>99.25</v>
      </c>
      <c r="O42">
        <v>147.75</v>
      </c>
    </row>
    <row r="43" spans="2:15" x14ac:dyDescent="0.25">
      <c r="B43" t="s">
        <v>49</v>
      </c>
      <c r="D43">
        <v>1373</v>
      </c>
      <c r="E43">
        <v>1382</v>
      </c>
      <c r="F43">
        <v>1400</v>
      </c>
      <c r="G43">
        <v>1473.5</v>
      </c>
      <c r="H43">
        <v>1467.75</v>
      </c>
      <c r="I43">
        <v>1514.5</v>
      </c>
      <c r="J43">
        <v>1616.5</v>
      </c>
      <c r="K43">
        <v>1629.5</v>
      </c>
      <c r="L43">
        <v>1607</v>
      </c>
      <c r="M43">
        <v>1704.25</v>
      </c>
      <c r="N43">
        <v>1747</v>
      </c>
      <c r="O43">
        <v>2730.75</v>
      </c>
    </row>
    <row r="44" spans="2:15" x14ac:dyDescent="0.25">
      <c r="B44" t="s">
        <v>50</v>
      </c>
      <c r="C44" t="s">
        <v>28</v>
      </c>
      <c r="D44">
        <v>851</v>
      </c>
      <c r="E44">
        <v>748.75</v>
      </c>
      <c r="F44">
        <v>679.5</v>
      </c>
      <c r="G44">
        <v>664.5</v>
      </c>
      <c r="H44">
        <v>662.5</v>
      </c>
      <c r="I44">
        <v>677</v>
      </c>
      <c r="J44">
        <v>741.75</v>
      </c>
      <c r="K44">
        <v>839.75</v>
      </c>
      <c r="L44">
        <v>908.75</v>
      </c>
      <c r="M44">
        <v>1133.25</v>
      </c>
      <c r="N44">
        <v>1298.25</v>
      </c>
      <c r="O44">
        <v>1433.25</v>
      </c>
    </row>
    <row r="45" spans="2:15" x14ac:dyDescent="0.25">
      <c r="C45" t="s">
        <v>29</v>
      </c>
      <c r="D45">
        <v>15246.5</v>
      </c>
      <c r="E45">
        <v>15299.25</v>
      </c>
      <c r="F45">
        <v>15867.75</v>
      </c>
      <c r="G45">
        <v>16650.75</v>
      </c>
      <c r="H45">
        <v>17741.5</v>
      </c>
      <c r="I45">
        <v>18757.5</v>
      </c>
      <c r="J45">
        <v>19780.75</v>
      </c>
      <c r="K45">
        <v>20479</v>
      </c>
      <c r="L45">
        <v>20316</v>
      </c>
      <c r="M45">
        <v>20743</v>
      </c>
      <c r="N45">
        <v>21583.25</v>
      </c>
      <c r="O45">
        <v>30422.5</v>
      </c>
    </row>
    <row r="46" spans="2:15" x14ac:dyDescent="0.25">
      <c r="C46" t="s">
        <v>30</v>
      </c>
      <c r="D46">
        <v>677.5</v>
      </c>
      <c r="E46">
        <v>652</v>
      </c>
      <c r="F46">
        <v>716</v>
      </c>
      <c r="G46">
        <v>771</v>
      </c>
      <c r="H46">
        <v>832.75</v>
      </c>
      <c r="I46">
        <v>897.25</v>
      </c>
      <c r="J46">
        <v>993.5</v>
      </c>
      <c r="K46">
        <v>1080</v>
      </c>
      <c r="L46">
        <v>1056.5</v>
      </c>
      <c r="M46">
        <v>1062.5</v>
      </c>
      <c r="N46">
        <v>1140.75</v>
      </c>
      <c r="O46">
        <v>1409</v>
      </c>
    </row>
    <row r="47" spans="2:15" x14ac:dyDescent="0.25">
      <c r="B47" t="s">
        <v>51</v>
      </c>
      <c r="D47">
        <v>16775</v>
      </c>
      <c r="E47">
        <v>16700</v>
      </c>
      <c r="F47">
        <v>17263.25</v>
      </c>
      <c r="G47">
        <v>18086.25</v>
      </c>
      <c r="H47">
        <v>19236.75</v>
      </c>
      <c r="I47">
        <v>20331.75</v>
      </c>
      <c r="J47">
        <v>21516</v>
      </c>
      <c r="K47">
        <v>22398.75</v>
      </c>
      <c r="L47">
        <v>22281.25</v>
      </c>
      <c r="M47">
        <v>22938.75</v>
      </c>
      <c r="N47">
        <v>24022.25</v>
      </c>
      <c r="O47">
        <v>33264.75</v>
      </c>
    </row>
    <row r="48" spans="2:15" x14ac:dyDescent="0.25">
      <c r="B48" t="s">
        <v>52</v>
      </c>
      <c r="C48" t="s">
        <v>28</v>
      </c>
      <c r="D48">
        <v>457</v>
      </c>
      <c r="E48">
        <v>460</v>
      </c>
      <c r="F48">
        <v>437.25</v>
      </c>
      <c r="G48">
        <v>438</v>
      </c>
      <c r="H48">
        <v>424.25</v>
      </c>
      <c r="I48">
        <v>441.5</v>
      </c>
      <c r="J48">
        <v>480.25</v>
      </c>
      <c r="K48">
        <v>527.75</v>
      </c>
      <c r="L48">
        <v>514.75</v>
      </c>
      <c r="M48">
        <v>607.5</v>
      </c>
      <c r="N48">
        <v>726.25</v>
      </c>
      <c r="O48">
        <v>1124.5</v>
      </c>
    </row>
    <row r="49" spans="2:15" x14ac:dyDescent="0.25">
      <c r="C49" t="s">
        <v>29</v>
      </c>
      <c r="D49">
        <v>7062.5</v>
      </c>
      <c r="E49">
        <v>6944.75</v>
      </c>
      <c r="F49">
        <v>7042.75</v>
      </c>
      <c r="G49">
        <v>7099.5</v>
      </c>
      <c r="H49">
        <v>7404.75</v>
      </c>
      <c r="I49">
        <v>7623</v>
      </c>
      <c r="J49">
        <v>7995.5</v>
      </c>
      <c r="K49">
        <v>7999.75</v>
      </c>
      <c r="L49">
        <v>7769.75</v>
      </c>
      <c r="M49">
        <v>7845.75</v>
      </c>
      <c r="N49">
        <v>8033.5</v>
      </c>
      <c r="O49">
        <v>14919</v>
      </c>
    </row>
    <row r="50" spans="2:15" x14ac:dyDescent="0.25">
      <c r="C50" t="s">
        <v>30</v>
      </c>
      <c r="D50">
        <v>468.5</v>
      </c>
      <c r="E50">
        <v>429.25</v>
      </c>
      <c r="F50">
        <v>461</v>
      </c>
      <c r="G50">
        <v>483.5</v>
      </c>
      <c r="H50">
        <v>512.75</v>
      </c>
      <c r="I50">
        <v>533</v>
      </c>
      <c r="J50">
        <v>566.5</v>
      </c>
      <c r="K50">
        <v>610</v>
      </c>
      <c r="L50">
        <v>568.25</v>
      </c>
      <c r="M50">
        <v>565.75</v>
      </c>
      <c r="N50">
        <v>587.75</v>
      </c>
      <c r="O50">
        <v>820.5</v>
      </c>
    </row>
    <row r="51" spans="2:15" x14ac:dyDescent="0.25">
      <c r="B51" t="s">
        <v>53</v>
      </c>
      <c r="D51">
        <v>7988</v>
      </c>
      <c r="E51">
        <v>7834</v>
      </c>
      <c r="F51">
        <v>7941</v>
      </c>
      <c r="G51">
        <v>8021</v>
      </c>
      <c r="H51">
        <v>8341.75</v>
      </c>
      <c r="I51">
        <v>8597.5</v>
      </c>
      <c r="J51">
        <v>9042.25</v>
      </c>
      <c r="K51">
        <v>9137.5</v>
      </c>
      <c r="L51">
        <v>8852.75</v>
      </c>
      <c r="M51">
        <v>9019</v>
      </c>
      <c r="N51">
        <v>9347.5</v>
      </c>
      <c r="O51">
        <v>16864</v>
      </c>
    </row>
    <row r="52" spans="2:15" x14ac:dyDescent="0.25">
      <c r="B52" t="s">
        <v>54</v>
      </c>
      <c r="C52" t="s">
        <v>28</v>
      </c>
      <c r="D52">
        <v>1429</v>
      </c>
      <c r="E52">
        <v>1399.5</v>
      </c>
      <c r="F52">
        <v>1297.25</v>
      </c>
      <c r="G52">
        <v>1262.75</v>
      </c>
      <c r="H52">
        <v>1240.5</v>
      </c>
      <c r="I52">
        <v>1255.25</v>
      </c>
      <c r="J52">
        <v>1398.5</v>
      </c>
      <c r="K52">
        <v>1495.5</v>
      </c>
      <c r="L52">
        <v>1473.25</v>
      </c>
      <c r="M52">
        <v>1803</v>
      </c>
      <c r="N52">
        <v>2063.75</v>
      </c>
      <c r="O52">
        <v>3474.25</v>
      </c>
    </row>
    <row r="53" spans="2:15" x14ac:dyDescent="0.25">
      <c r="C53" t="s">
        <v>29</v>
      </c>
      <c r="D53">
        <v>28731.75</v>
      </c>
      <c r="E53">
        <v>27823.5</v>
      </c>
      <c r="F53">
        <v>28334.5</v>
      </c>
      <c r="G53">
        <v>28778</v>
      </c>
      <c r="H53">
        <v>29425</v>
      </c>
      <c r="I53">
        <v>30830.75</v>
      </c>
      <c r="J53">
        <v>32580.5</v>
      </c>
      <c r="K53">
        <v>33748</v>
      </c>
      <c r="L53">
        <v>33628.5</v>
      </c>
      <c r="M53">
        <v>35282.75</v>
      </c>
      <c r="N53">
        <v>36326.25</v>
      </c>
      <c r="O53">
        <v>54005</v>
      </c>
    </row>
    <row r="54" spans="2:15" x14ac:dyDescent="0.25">
      <c r="C54" t="s">
        <v>30</v>
      </c>
      <c r="D54">
        <v>1015</v>
      </c>
      <c r="E54">
        <v>989.75</v>
      </c>
      <c r="F54">
        <v>1042.75</v>
      </c>
      <c r="G54">
        <v>1071.25</v>
      </c>
      <c r="H54">
        <v>1126.25</v>
      </c>
      <c r="I54">
        <v>1231.5</v>
      </c>
      <c r="J54">
        <v>1344.5</v>
      </c>
      <c r="K54">
        <v>1412.5</v>
      </c>
      <c r="L54">
        <v>1428</v>
      </c>
      <c r="M54">
        <v>1393.5</v>
      </c>
      <c r="N54">
        <v>1472.25</v>
      </c>
      <c r="O54">
        <v>2263.25</v>
      </c>
    </row>
    <row r="55" spans="2:15" x14ac:dyDescent="0.25">
      <c r="B55" t="s">
        <v>55</v>
      </c>
      <c r="D55">
        <v>31175.75</v>
      </c>
      <c r="E55">
        <v>30212.75</v>
      </c>
      <c r="F55">
        <v>30674.5</v>
      </c>
      <c r="G55">
        <v>31112</v>
      </c>
      <c r="H55">
        <v>31791.75</v>
      </c>
      <c r="I55">
        <v>33317.5</v>
      </c>
      <c r="J55">
        <v>35323.5</v>
      </c>
      <c r="K55">
        <v>36656</v>
      </c>
      <c r="L55">
        <v>36529.75</v>
      </c>
      <c r="M55">
        <v>38479.25</v>
      </c>
      <c r="N55">
        <v>39862.25</v>
      </c>
      <c r="O55">
        <v>59742.5</v>
      </c>
    </row>
    <row r="56" spans="2:15" x14ac:dyDescent="0.25">
      <c r="B56" t="s">
        <v>56</v>
      </c>
      <c r="C56" t="s">
        <v>28</v>
      </c>
      <c r="D56">
        <v>2163.75</v>
      </c>
      <c r="E56">
        <v>2035.25</v>
      </c>
      <c r="F56">
        <v>1853.25</v>
      </c>
      <c r="G56">
        <v>1817.75</v>
      </c>
      <c r="H56">
        <v>1836.25</v>
      </c>
      <c r="I56">
        <v>2005</v>
      </c>
      <c r="J56">
        <v>2264.75</v>
      </c>
      <c r="K56">
        <v>2585.5</v>
      </c>
      <c r="L56">
        <v>2819.75</v>
      </c>
      <c r="M56">
        <v>3414.5</v>
      </c>
      <c r="N56">
        <v>4013.75</v>
      </c>
      <c r="O56">
        <v>0</v>
      </c>
    </row>
    <row r="57" spans="2:15" x14ac:dyDescent="0.25">
      <c r="C57" t="s">
        <v>29</v>
      </c>
      <c r="D57">
        <v>42220.75</v>
      </c>
      <c r="E57">
        <v>42142</v>
      </c>
      <c r="F57">
        <v>43189</v>
      </c>
      <c r="G57">
        <v>44917.75</v>
      </c>
      <c r="H57">
        <v>46748.5</v>
      </c>
      <c r="I57">
        <v>48632.5</v>
      </c>
      <c r="J57">
        <v>50777</v>
      </c>
      <c r="K57">
        <v>52619.75</v>
      </c>
      <c r="L57">
        <v>52995.25</v>
      </c>
      <c r="M57">
        <v>54274.75</v>
      </c>
      <c r="N57">
        <v>55972.5</v>
      </c>
      <c r="O57">
        <v>0</v>
      </c>
    </row>
    <row r="58" spans="2:15" x14ac:dyDescent="0.25">
      <c r="C58" t="s">
        <v>30</v>
      </c>
      <c r="D58">
        <v>1256.75</v>
      </c>
      <c r="E58">
        <v>1229.25</v>
      </c>
      <c r="F58">
        <v>1249</v>
      </c>
      <c r="G58">
        <v>1354.75</v>
      </c>
      <c r="H58">
        <v>1444.25</v>
      </c>
      <c r="I58">
        <v>1603</v>
      </c>
      <c r="J58">
        <v>1794</v>
      </c>
      <c r="K58">
        <v>2039.75</v>
      </c>
      <c r="L58">
        <v>2124.5</v>
      </c>
      <c r="M58">
        <v>2137.25</v>
      </c>
      <c r="N58">
        <v>2368</v>
      </c>
      <c r="O58">
        <v>0</v>
      </c>
    </row>
    <row r="59" spans="2:15" x14ac:dyDescent="0.25">
      <c r="B59" t="s">
        <v>57</v>
      </c>
      <c r="D59">
        <v>45641.25</v>
      </c>
      <c r="E59">
        <v>45406.5</v>
      </c>
      <c r="F59">
        <v>46291.25</v>
      </c>
      <c r="G59">
        <v>48090.25</v>
      </c>
      <c r="H59">
        <v>50029</v>
      </c>
      <c r="I59">
        <v>52240.5</v>
      </c>
      <c r="J59">
        <v>54835.75</v>
      </c>
      <c r="K59">
        <v>57245</v>
      </c>
      <c r="L59">
        <v>57939.5</v>
      </c>
      <c r="M59">
        <v>59826.5</v>
      </c>
      <c r="N59">
        <v>62354.25</v>
      </c>
      <c r="O59">
        <v>0</v>
      </c>
    </row>
    <row r="60" spans="2:15" x14ac:dyDescent="0.25">
      <c r="B60" t="s">
        <v>58</v>
      </c>
      <c r="C60" t="s">
        <v>28</v>
      </c>
      <c r="D60">
        <v>10991.5</v>
      </c>
      <c r="E60">
        <v>10830.25</v>
      </c>
      <c r="F60">
        <v>9783.25</v>
      </c>
      <c r="G60">
        <v>9450</v>
      </c>
      <c r="H60">
        <v>9146.5</v>
      </c>
      <c r="I60">
        <v>9481</v>
      </c>
      <c r="J60">
        <v>10459</v>
      </c>
      <c r="K60">
        <v>11440.25</v>
      </c>
      <c r="L60">
        <v>10946.25</v>
      </c>
      <c r="M60">
        <v>12964</v>
      </c>
      <c r="N60">
        <v>15138.75</v>
      </c>
      <c r="O60">
        <v>15145.75</v>
      </c>
    </row>
    <row r="61" spans="2:15" x14ac:dyDescent="0.25">
      <c r="C61" t="s">
        <v>29</v>
      </c>
      <c r="D61">
        <v>157113</v>
      </c>
      <c r="E61">
        <v>153018.5</v>
      </c>
      <c r="F61">
        <v>155461.25</v>
      </c>
      <c r="G61">
        <v>160937</v>
      </c>
      <c r="H61">
        <v>165734.5</v>
      </c>
      <c r="I61">
        <v>173165.25</v>
      </c>
      <c r="J61">
        <v>181924.5</v>
      </c>
      <c r="K61">
        <v>186255.5</v>
      </c>
      <c r="L61">
        <v>183339.25</v>
      </c>
      <c r="M61">
        <v>190122</v>
      </c>
      <c r="N61">
        <v>198660.25</v>
      </c>
      <c r="O61">
        <v>128193.8</v>
      </c>
    </row>
    <row r="62" spans="2:15" x14ac:dyDescent="0.25">
      <c r="C62" t="s">
        <v>30</v>
      </c>
      <c r="D62">
        <v>4400.25</v>
      </c>
      <c r="E62">
        <v>4387</v>
      </c>
      <c r="F62">
        <v>4639.75</v>
      </c>
      <c r="G62">
        <v>5041.25</v>
      </c>
      <c r="H62">
        <v>5482.5</v>
      </c>
      <c r="I62">
        <v>6148.75</v>
      </c>
      <c r="J62">
        <v>6925</v>
      </c>
      <c r="K62">
        <v>7732.25</v>
      </c>
      <c r="L62">
        <v>7463</v>
      </c>
      <c r="M62">
        <v>7617.25</v>
      </c>
      <c r="N62">
        <v>8926.5</v>
      </c>
      <c r="O62">
        <v>7886.5</v>
      </c>
    </row>
    <row r="63" spans="2:15" x14ac:dyDescent="0.25">
      <c r="B63" t="s">
        <v>59</v>
      </c>
      <c r="D63">
        <v>172504.75</v>
      </c>
      <c r="E63">
        <v>168235.75</v>
      </c>
      <c r="F63">
        <v>169884.25</v>
      </c>
      <c r="G63">
        <v>175428.25</v>
      </c>
      <c r="H63">
        <v>180363.5</v>
      </c>
      <c r="I63">
        <v>188795</v>
      </c>
      <c r="J63">
        <v>199308.5</v>
      </c>
      <c r="K63">
        <v>205428</v>
      </c>
      <c r="L63">
        <v>201748.5</v>
      </c>
      <c r="M63">
        <v>210703.25</v>
      </c>
      <c r="N63">
        <v>222725.5</v>
      </c>
      <c r="O63">
        <v>151226.04999999999</v>
      </c>
    </row>
    <row r="64" spans="2:15" x14ac:dyDescent="0.25">
      <c r="B64" t="s">
        <v>60</v>
      </c>
      <c r="C64" t="s">
        <v>28</v>
      </c>
      <c r="D64">
        <v>878.25</v>
      </c>
      <c r="E64">
        <v>793.25</v>
      </c>
      <c r="F64">
        <v>767</v>
      </c>
      <c r="G64">
        <v>752</v>
      </c>
      <c r="H64">
        <v>767.5</v>
      </c>
      <c r="I64">
        <v>825.25</v>
      </c>
      <c r="J64">
        <v>916.25</v>
      </c>
      <c r="K64">
        <v>1065.75</v>
      </c>
      <c r="L64">
        <v>1073</v>
      </c>
      <c r="M64">
        <v>1247</v>
      </c>
      <c r="N64">
        <v>1443.5</v>
      </c>
      <c r="O64">
        <v>6037.75</v>
      </c>
    </row>
    <row r="65" spans="2:15" x14ac:dyDescent="0.25">
      <c r="C65" t="s">
        <v>29</v>
      </c>
      <c r="D65">
        <v>20090.75</v>
      </c>
      <c r="E65">
        <v>20000.25</v>
      </c>
      <c r="F65">
        <v>20835</v>
      </c>
      <c r="G65">
        <v>21928.75</v>
      </c>
      <c r="H65">
        <v>23197.5</v>
      </c>
      <c r="I65">
        <v>24671.5</v>
      </c>
      <c r="J65">
        <v>26212.25</v>
      </c>
      <c r="K65">
        <v>27331</v>
      </c>
      <c r="L65">
        <v>26998</v>
      </c>
      <c r="M65">
        <v>27840.5</v>
      </c>
      <c r="N65">
        <v>29194.25</v>
      </c>
      <c r="O65">
        <v>81084</v>
      </c>
    </row>
    <row r="66" spans="2:15" x14ac:dyDescent="0.25">
      <c r="C66" t="s">
        <v>30</v>
      </c>
      <c r="D66">
        <v>429.5</v>
      </c>
      <c r="E66">
        <v>416</v>
      </c>
      <c r="F66">
        <v>456</v>
      </c>
      <c r="G66">
        <v>557</v>
      </c>
      <c r="H66">
        <v>571.75</v>
      </c>
      <c r="I66">
        <v>605</v>
      </c>
      <c r="J66">
        <v>689.5</v>
      </c>
      <c r="K66">
        <v>731.25</v>
      </c>
      <c r="L66">
        <v>720</v>
      </c>
      <c r="M66">
        <v>776.25</v>
      </c>
      <c r="N66">
        <v>823.25</v>
      </c>
      <c r="O66">
        <v>2626.75</v>
      </c>
    </row>
    <row r="67" spans="2:15" x14ac:dyDescent="0.25">
      <c r="B67" t="s">
        <v>61</v>
      </c>
      <c r="D67">
        <v>21398.5</v>
      </c>
      <c r="E67">
        <v>21209.5</v>
      </c>
      <c r="F67">
        <v>22058</v>
      </c>
      <c r="G67">
        <v>23237.75</v>
      </c>
      <c r="H67">
        <v>24536.75</v>
      </c>
      <c r="I67">
        <v>26101.75</v>
      </c>
      <c r="J67">
        <v>27818</v>
      </c>
      <c r="K67">
        <v>29128</v>
      </c>
      <c r="L67">
        <v>28791</v>
      </c>
      <c r="M67">
        <v>29863.75</v>
      </c>
      <c r="N67">
        <v>31461</v>
      </c>
      <c r="O67">
        <v>89748.5</v>
      </c>
    </row>
    <row r="68" spans="2:15" x14ac:dyDescent="0.25">
      <c r="B68" t="s">
        <v>62</v>
      </c>
      <c r="C68" t="s">
        <v>28</v>
      </c>
      <c r="D68">
        <v>142</v>
      </c>
      <c r="E68">
        <v>132.25</v>
      </c>
      <c r="F68">
        <v>110</v>
      </c>
      <c r="G68">
        <v>115</v>
      </c>
      <c r="H68">
        <v>116.75</v>
      </c>
      <c r="I68">
        <v>123.5</v>
      </c>
      <c r="J68">
        <v>128.5</v>
      </c>
      <c r="K68">
        <v>135.5</v>
      </c>
      <c r="L68">
        <v>140.5</v>
      </c>
      <c r="M68">
        <v>166.25</v>
      </c>
      <c r="N68">
        <v>189.5</v>
      </c>
      <c r="O68">
        <v>260.75</v>
      </c>
    </row>
    <row r="69" spans="2:15" x14ac:dyDescent="0.25">
      <c r="C69" t="s">
        <v>29</v>
      </c>
      <c r="D69">
        <v>3190.5</v>
      </c>
      <c r="E69">
        <v>3108</v>
      </c>
      <c r="F69">
        <v>3076.75</v>
      </c>
      <c r="G69">
        <v>3238.25</v>
      </c>
      <c r="H69">
        <v>3272.75</v>
      </c>
      <c r="I69">
        <v>3414.75</v>
      </c>
      <c r="J69">
        <v>3579.75</v>
      </c>
      <c r="K69">
        <v>3627.25</v>
      </c>
      <c r="L69">
        <v>3488.75</v>
      </c>
      <c r="M69">
        <v>3579.5</v>
      </c>
      <c r="N69">
        <v>3680.25</v>
      </c>
      <c r="O69">
        <v>5579.75</v>
      </c>
    </row>
    <row r="70" spans="2:15" x14ac:dyDescent="0.25">
      <c r="C70" t="s">
        <v>30</v>
      </c>
      <c r="D70">
        <v>256.5</v>
      </c>
      <c r="E70">
        <v>279.25</v>
      </c>
      <c r="F70">
        <v>285.75</v>
      </c>
      <c r="G70">
        <v>278.25</v>
      </c>
      <c r="H70">
        <v>308</v>
      </c>
      <c r="I70">
        <v>296</v>
      </c>
      <c r="J70">
        <v>317</v>
      </c>
      <c r="K70">
        <v>333.5</v>
      </c>
      <c r="L70">
        <v>307.25</v>
      </c>
      <c r="M70">
        <v>313.5</v>
      </c>
      <c r="N70">
        <v>331.75</v>
      </c>
      <c r="O70">
        <v>361.5</v>
      </c>
    </row>
    <row r="71" spans="2:15" x14ac:dyDescent="0.25">
      <c r="B71" t="s">
        <v>63</v>
      </c>
      <c r="D71">
        <v>3589</v>
      </c>
      <c r="E71">
        <v>3519.5</v>
      </c>
      <c r="F71">
        <v>3472.5</v>
      </c>
      <c r="G71">
        <v>3631.5</v>
      </c>
      <c r="H71">
        <v>3697.5</v>
      </c>
      <c r="I71">
        <v>3834.25</v>
      </c>
      <c r="J71">
        <v>4025.25</v>
      </c>
      <c r="K71">
        <v>4096.25</v>
      </c>
      <c r="L71">
        <v>3936.5</v>
      </c>
      <c r="M71">
        <v>4059.25</v>
      </c>
      <c r="N71">
        <v>4201.5</v>
      </c>
      <c r="O71">
        <v>6202</v>
      </c>
    </row>
    <row r="72" spans="2:15" x14ac:dyDescent="0.25">
      <c r="B72" t="s">
        <v>64</v>
      </c>
      <c r="C72" t="s">
        <v>28</v>
      </c>
      <c r="D72">
        <v>174</v>
      </c>
      <c r="E72">
        <v>159.5</v>
      </c>
      <c r="F72">
        <v>152.25</v>
      </c>
      <c r="G72">
        <v>145</v>
      </c>
      <c r="H72">
        <v>153.5</v>
      </c>
      <c r="I72">
        <v>175.25</v>
      </c>
      <c r="J72">
        <v>191.25</v>
      </c>
      <c r="K72">
        <v>218.5</v>
      </c>
      <c r="L72">
        <v>250.75</v>
      </c>
      <c r="M72">
        <v>300.25</v>
      </c>
      <c r="N72">
        <v>353.75</v>
      </c>
      <c r="O72">
        <v>363.75</v>
      </c>
    </row>
    <row r="73" spans="2:15" x14ac:dyDescent="0.25">
      <c r="C73" t="s">
        <v>29</v>
      </c>
      <c r="D73">
        <v>4173.5</v>
      </c>
      <c r="E73">
        <v>4067.75</v>
      </c>
      <c r="F73">
        <v>4215.5</v>
      </c>
      <c r="G73">
        <v>4448.25</v>
      </c>
      <c r="H73">
        <v>4809</v>
      </c>
      <c r="I73">
        <v>5076.75</v>
      </c>
      <c r="J73">
        <v>5279.5</v>
      </c>
      <c r="K73">
        <v>5546.25</v>
      </c>
      <c r="L73">
        <v>5484</v>
      </c>
      <c r="M73">
        <v>6176.5</v>
      </c>
      <c r="N73">
        <v>6680.75</v>
      </c>
      <c r="O73">
        <v>7589.75</v>
      </c>
    </row>
    <row r="74" spans="2:15" x14ac:dyDescent="0.25">
      <c r="C74" t="s">
        <v>30</v>
      </c>
      <c r="D74">
        <v>192.75</v>
      </c>
      <c r="E74">
        <v>176.5</v>
      </c>
      <c r="F74">
        <v>178.5</v>
      </c>
      <c r="G74">
        <v>184</v>
      </c>
      <c r="H74">
        <v>206.75</v>
      </c>
      <c r="I74">
        <v>228.75</v>
      </c>
      <c r="J74">
        <v>254.75</v>
      </c>
      <c r="K74">
        <v>281.25</v>
      </c>
      <c r="L74">
        <v>277</v>
      </c>
      <c r="M74">
        <v>291.25</v>
      </c>
      <c r="N74">
        <v>322.5</v>
      </c>
      <c r="O74">
        <v>311.5</v>
      </c>
    </row>
    <row r="75" spans="2:15" x14ac:dyDescent="0.25">
      <c r="B75" t="s">
        <v>65</v>
      </c>
      <c r="D75">
        <v>4540.25</v>
      </c>
      <c r="E75">
        <v>4403.75</v>
      </c>
      <c r="F75">
        <v>4546.25</v>
      </c>
      <c r="G75">
        <v>4777.25</v>
      </c>
      <c r="H75">
        <v>5169.25</v>
      </c>
      <c r="I75">
        <v>5480.75</v>
      </c>
      <c r="J75">
        <v>5725.5</v>
      </c>
      <c r="K75">
        <v>6046</v>
      </c>
      <c r="L75">
        <v>6011.75</v>
      </c>
      <c r="M75">
        <v>6768</v>
      </c>
      <c r="N75">
        <v>7357</v>
      </c>
      <c r="O75">
        <v>8265</v>
      </c>
    </row>
    <row r="76" spans="2:15" x14ac:dyDescent="0.25">
      <c r="B76" t="s">
        <v>66</v>
      </c>
      <c r="C76" t="s">
        <v>28</v>
      </c>
      <c r="D76">
        <v>25.5</v>
      </c>
      <c r="E76">
        <v>25.25</v>
      </c>
      <c r="F76">
        <v>26.75</v>
      </c>
      <c r="G76">
        <v>26.25</v>
      </c>
      <c r="H76">
        <v>28.25</v>
      </c>
      <c r="I76">
        <v>31.5</v>
      </c>
      <c r="J76">
        <v>34.5</v>
      </c>
      <c r="K76">
        <v>37.75</v>
      </c>
      <c r="L76">
        <v>35.25</v>
      </c>
      <c r="M76">
        <v>45.5</v>
      </c>
      <c r="N76">
        <v>51.75</v>
      </c>
      <c r="O76">
        <v>54.75</v>
      </c>
    </row>
    <row r="77" spans="2:15" x14ac:dyDescent="0.25">
      <c r="C77" t="s">
        <v>29</v>
      </c>
      <c r="D77">
        <v>825.75</v>
      </c>
      <c r="E77">
        <v>872.25</v>
      </c>
      <c r="F77">
        <v>896.5</v>
      </c>
      <c r="G77">
        <v>964.75</v>
      </c>
      <c r="H77">
        <v>1007.25</v>
      </c>
      <c r="I77">
        <v>1047</v>
      </c>
      <c r="J77">
        <v>1115.25</v>
      </c>
      <c r="K77">
        <v>1165.75</v>
      </c>
      <c r="L77">
        <v>1090.5</v>
      </c>
      <c r="M77">
        <v>1160.5</v>
      </c>
      <c r="N77">
        <v>1229.75</v>
      </c>
      <c r="O77">
        <v>1400.25</v>
      </c>
    </row>
    <row r="78" spans="2:15" x14ac:dyDescent="0.25">
      <c r="C78" t="s">
        <v>30</v>
      </c>
      <c r="D78">
        <v>27.25</v>
      </c>
      <c r="E78">
        <v>23.75</v>
      </c>
      <c r="F78">
        <v>23.5</v>
      </c>
      <c r="G78">
        <v>23.5</v>
      </c>
      <c r="H78">
        <v>26.5</v>
      </c>
      <c r="I78">
        <v>28.75</v>
      </c>
      <c r="J78">
        <v>34.25</v>
      </c>
      <c r="K78">
        <v>27</v>
      </c>
      <c r="L78">
        <v>25.25</v>
      </c>
      <c r="M78">
        <v>22.75</v>
      </c>
      <c r="N78">
        <v>26</v>
      </c>
      <c r="O78">
        <v>21.75</v>
      </c>
    </row>
    <row r="79" spans="2:15" x14ac:dyDescent="0.25">
      <c r="B79" t="s">
        <v>67</v>
      </c>
      <c r="D79">
        <v>878.5</v>
      </c>
      <c r="E79">
        <v>921.25</v>
      </c>
      <c r="F79">
        <v>946.75</v>
      </c>
      <c r="G79">
        <v>1014.5</v>
      </c>
      <c r="H79">
        <v>1062</v>
      </c>
      <c r="I79">
        <v>1107.25</v>
      </c>
      <c r="J79">
        <v>1184</v>
      </c>
      <c r="K79">
        <v>1230.5</v>
      </c>
      <c r="L79">
        <v>1151</v>
      </c>
      <c r="M79">
        <v>1228.75</v>
      </c>
      <c r="N79">
        <v>1307.5</v>
      </c>
      <c r="O79">
        <v>1476.75</v>
      </c>
    </row>
    <row r="80" spans="2:15" x14ac:dyDescent="0.25">
      <c r="B80" t="s">
        <v>68</v>
      </c>
      <c r="C80" t="s">
        <v>28</v>
      </c>
      <c r="D80">
        <v>793</v>
      </c>
      <c r="E80">
        <v>777.75</v>
      </c>
      <c r="F80">
        <v>728.5</v>
      </c>
      <c r="G80">
        <v>743</v>
      </c>
      <c r="H80">
        <v>760.5</v>
      </c>
      <c r="I80">
        <v>792.75</v>
      </c>
      <c r="J80">
        <v>854.25</v>
      </c>
      <c r="K80">
        <v>1000.5</v>
      </c>
      <c r="L80">
        <v>999.75</v>
      </c>
      <c r="M80">
        <v>1225.75</v>
      </c>
      <c r="N80">
        <v>1341.25</v>
      </c>
      <c r="O80">
        <v>1819.25</v>
      </c>
    </row>
    <row r="81" spans="2:15" x14ac:dyDescent="0.25">
      <c r="C81" t="s">
        <v>29</v>
      </c>
      <c r="D81">
        <v>21550</v>
      </c>
      <c r="E81">
        <v>21590.5</v>
      </c>
      <c r="F81">
        <v>22137.5</v>
      </c>
      <c r="G81">
        <v>22663.75</v>
      </c>
      <c r="H81">
        <v>23973.75</v>
      </c>
      <c r="I81">
        <v>24372.5</v>
      </c>
      <c r="J81">
        <v>24385.75</v>
      </c>
      <c r="K81">
        <v>24220.5</v>
      </c>
      <c r="L81">
        <v>23265.75</v>
      </c>
      <c r="M81">
        <v>23613</v>
      </c>
      <c r="N81">
        <v>23917.75</v>
      </c>
      <c r="O81">
        <v>36108</v>
      </c>
    </row>
    <row r="82" spans="2:15" x14ac:dyDescent="0.25">
      <c r="C82" t="s">
        <v>30</v>
      </c>
      <c r="D82">
        <v>1503.75</v>
      </c>
      <c r="E82">
        <v>1155.25</v>
      </c>
      <c r="F82">
        <v>1212</v>
      </c>
      <c r="G82">
        <v>1266.25</v>
      </c>
      <c r="H82">
        <v>1311.5</v>
      </c>
      <c r="I82">
        <v>1374.5</v>
      </c>
      <c r="J82">
        <v>1411.5</v>
      </c>
      <c r="K82">
        <v>1440.5</v>
      </c>
      <c r="L82">
        <v>1351.5</v>
      </c>
      <c r="M82">
        <v>1357</v>
      </c>
      <c r="N82">
        <v>1411.25</v>
      </c>
      <c r="O82">
        <v>1594.25</v>
      </c>
    </row>
    <row r="83" spans="2:15" x14ac:dyDescent="0.25">
      <c r="B83" t="s">
        <v>69</v>
      </c>
      <c r="D83">
        <v>23846.75</v>
      </c>
      <c r="E83">
        <v>23523.5</v>
      </c>
      <c r="F83">
        <v>24078</v>
      </c>
      <c r="G83">
        <v>24673</v>
      </c>
      <c r="H83">
        <v>26045.75</v>
      </c>
      <c r="I83">
        <v>26539.75</v>
      </c>
      <c r="J83">
        <v>26651.5</v>
      </c>
      <c r="K83">
        <v>26661.5</v>
      </c>
      <c r="L83">
        <v>25617</v>
      </c>
      <c r="M83">
        <v>26195.75</v>
      </c>
      <c r="N83">
        <v>26670.25</v>
      </c>
      <c r="O83">
        <v>39521.5</v>
      </c>
    </row>
    <row r="84" spans="2:15" x14ac:dyDescent="0.25">
      <c r="B84" t="s">
        <v>70</v>
      </c>
      <c r="C84" t="s">
        <v>28</v>
      </c>
      <c r="D84">
        <v>372.5</v>
      </c>
      <c r="E84">
        <v>357.75</v>
      </c>
      <c r="F84">
        <v>360.75</v>
      </c>
      <c r="G84">
        <v>375.5</v>
      </c>
      <c r="H84">
        <v>375</v>
      </c>
      <c r="I84">
        <v>398.75</v>
      </c>
      <c r="J84">
        <v>417.75</v>
      </c>
      <c r="K84">
        <v>462.75</v>
      </c>
      <c r="L84">
        <v>457.75</v>
      </c>
      <c r="M84">
        <v>525.25</v>
      </c>
      <c r="N84">
        <v>574</v>
      </c>
      <c r="O84">
        <v>741</v>
      </c>
    </row>
    <row r="85" spans="2:15" x14ac:dyDescent="0.25">
      <c r="C85" t="s">
        <v>29</v>
      </c>
      <c r="D85">
        <v>8503.75</v>
      </c>
      <c r="E85">
        <v>8560.75</v>
      </c>
      <c r="F85">
        <v>8976.25</v>
      </c>
      <c r="G85">
        <v>9395.5</v>
      </c>
      <c r="H85">
        <v>9637.5</v>
      </c>
      <c r="I85">
        <v>10076.75</v>
      </c>
      <c r="J85">
        <v>10208.5</v>
      </c>
      <c r="K85">
        <v>10200.25</v>
      </c>
      <c r="L85">
        <v>9812.75</v>
      </c>
      <c r="M85">
        <v>9753.25</v>
      </c>
      <c r="N85">
        <v>9950</v>
      </c>
      <c r="O85">
        <v>12894.75</v>
      </c>
    </row>
    <row r="86" spans="2:15" x14ac:dyDescent="0.25">
      <c r="C86" t="s">
        <v>30</v>
      </c>
      <c r="D86">
        <v>506.5</v>
      </c>
      <c r="E86">
        <v>441.75</v>
      </c>
      <c r="F86">
        <v>490.5</v>
      </c>
      <c r="G86">
        <v>489.5</v>
      </c>
      <c r="H86">
        <v>491.25</v>
      </c>
      <c r="I86">
        <v>517</v>
      </c>
      <c r="J86">
        <v>534.25</v>
      </c>
      <c r="K86">
        <v>559</v>
      </c>
      <c r="L86">
        <v>548.25</v>
      </c>
      <c r="M86">
        <v>590.25</v>
      </c>
      <c r="N86">
        <v>589.25</v>
      </c>
      <c r="O86">
        <v>614.5</v>
      </c>
    </row>
    <row r="87" spans="2:15" x14ac:dyDescent="0.25">
      <c r="B87" t="s">
        <v>71</v>
      </c>
      <c r="D87">
        <v>9382.75</v>
      </c>
      <c r="E87">
        <v>9360.25</v>
      </c>
      <c r="F87">
        <v>9827.5</v>
      </c>
      <c r="G87">
        <v>10260.5</v>
      </c>
      <c r="H87">
        <v>10503.75</v>
      </c>
      <c r="I87">
        <v>10992.5</v>
      </c>
      <c r="J87">
        <v>11160.5</v>
      </c>
      <c r="K87">
        <v>11222</v>
      </c>
      <c r="L87">
        <v>10818.75</v>
      </c>
      <c r="M87">
        <v>10868.75</v>
      </c>
      <c r="N87">
        <v>11113.25</v>
      </c>
      <c r="O87">
        <v>14250.25</v>
      </c>
    </row>
    <row r="88" spans="2:15" x14ac:dyDescent="0.25">
      <c r="B88" t="s">
        <v>72</v>
      </c>
      <c r="C88" t="s">
        <v>28</v>
      </c>
      <c r="D88">
        <v>32</v>
      </c>
      <c r="E88">
        <v>33</v>
      </c>
      <c r="F88">
        <v>37.25</v>
      </c>
      <c r="G88">
        <v>34</v>
      </c>
      <c r="H88">
        <v>32.5</v>
      </c>
      <c r="I88">
        <v>38.25</v>
      </c>
      <c r="J88">
        <v>37.75</v>
      </c>
      <c r="K88">
        <v>34</v>
      </c>
      <c r="L88">
        <v>35.5</v>
      </c>
      <c r="M88">
        <v>44</v>
      </c>
      <c r="N88">
        <v>60.75</v>
      </c>
      <c r="O88">
        <v>80.75</v>
      </c>
    </row>
    <row r="89" spans="2:15" x14ac:dyDescent="0.25">
      <c r="C89" t="s">
        <v>29</v>
      </c>
      <c r="D89">
        <v>1388.5</v>
      </c>
      <c r="E89">
        <v>1397.5</v>
      </c>
      <c r="F89">
        <v>1425.25</v>
      </c>
      <c r="G89">
        <v>1447.75</v>
      </c>
      <c r="H89">
        <v>1479.75</v>
      </c>
      <c r="I89">
        <v>1519.75</v>
      </c>
      <c r="J89">
        <v>1608</v>
      </c>
      <c r="K89">
        <v>1680.5</v>
      </c>
      <c r="L89">
        <v>1597</v>
      </c>
      <c r="M89">
        <v>1466.75</v>
      </c>
      <c r="N89">
        <v>1499.25</v>
      </c>
      <c r="O89">
        <v>2362</v>
      </c>
    </row>
    <row r="90" spans="2:15" x14ac:dyDescent="0.25">
      <c r="C90" t="s">
        <v>30</v>
      </c>
      <c r="D90">
        <v>151.25</v>
      </c>
      <c r="E90">
        <v>179.5</v>
      </c>
      <c r="F90">
        <v>165.25</v>
      </c>
      <c r="G90">
        <v>169</v>
      </c>
      <c r="H90">
        <v>175</v>
      </c>
      <c r="I90">
        <v>169.75</v>
      </c>
      <c r="J90">
        <v>168.75</v>
      </c>
      <c r="K90">
        <v>172.75</v>
      </c>
      <c r="L90">
        <v>178.75</v>
      </c>
      <c r="M90">
        <v>157</v>
      </c>
      <c r="N90">
        <v>153.5</v>
      </c>
      <c r="O90">
        <v>205.5</v>
      </c>
    </row>
    <row r="91" spans="2:15" x14ac:dyDescent="0.25">
      <c r="B91" t="s">
        <v>73</v>
      </c>
      <c r="D91">
        <v>1571.75</v>
      </c>
      <c r="E91">
        <v>1610</v>
      </c>
      <c r="F91">
        <v>1627.75</v>
      </c>
      <c r="G91">
        <v>1650.75</v>
      </c>
      <c r="H91">
        <v>1687.25</v>
      </c>
      <c r="I91">
        <v>1727.75</v>
      </c>
      <c r="J91">
        <v>1814.5</v>
      </c>
      <c r="K91">
        <v>1887.25</v>
      </c>
      <c r="L91">
        <v>1811.25</v>
      </c>
      <c r="M91">
        <v>1667.75</v>
      </c>
      <c r="N91">
        <v>1713.5</v>
      </c>
      <c r="O91">
        <v>2648.25</v>
      </c>
    </row>
    <row r="92" spans="2:15" x14ac:dyDescent="0.25">
      <c r="B92" t="s">
        <v>74</v>
      </c>
      <c r="C92" t="s">
        <v>28</v>
      </c>
      <c r="D92">
        <v>180.25</v>
      </c>
      <c r="E92">
        <v>157</v>
      </c>
      <c r="F92">
        <v>154.75</v>
      </c>
      <c r="G92">
        <v>157.5</v>
      </c>
      <c r="H92">
        <v>163.25</v>
      </c>
      <c r="I92">
        <v>166</v>
      </c>
      <c r="J92">
        <v>193</v>
      </c>
      <c r="K92">
        <v>235.5</v>
      </c>
      <c r="L92">
        <v>255.5</v>
      </c>
      <c r="M92">
        <v>295</v>
      </c>
      <c r="N92">
        <v>341.5</v>
      </c>
      <c r="O92">
        <v>389.75</v>
      </c>
    </row>
    <row r="93" spans="2:15" x14ac:dyDescent="0.25">
      <c r="C93" t="s">
        <v>29</v>
      </c>
      <c r="D93">
        <v>6031.5</v>
      </c>
      <c r="E93">
        <v>5957.5</v>
      </c>
      <c r="F93">
        <v>6091.5</v>
      </c>
      <c r="G93">
        <v>6361.5</v>
      </c>
      <c r="H93">
        <v>6746.75</v>
      </c>
      <c r="I93">
        <v>6990.5</v>
      </c>
      <c r="J93">
        <v>7466.25</v>
      </c>
      <c r="K93">
        <v>7641</v>
      </c>
      <c r="L93">
        <v>7535</v>
      </c>
      <c r="M93">
        <v>7777.5</v>
      </c>
      <c r="N93">
        <v>7911.25</v>
      </c>
      <c r="O93">
        <v>11766.75</v>
      </c>
    </row>
    <row r="94" spans="2:15" x14ac:dyDescent="0.25">
      <c r="C94" t="s">
        <v>30</v>
      </c>
      <c r="D94">
        <v>547.5</v>
      </c>
      <c r="E94">
        <v>519.25</v>
      </c>
      <c r="F94">
        <v>507.75</v>
      </c>
      <c r="G94">
        <v>522</v>
      </c>
      <c r="H94">
        <v>551.5</v>
      </c>
      <c r="I94">
        <v>618.5</v>
      </c>
      <c r="J94">
        <v>678</v>
      </c>
      <c r="K94">
        <v>698.5</v>
      </c>
      <c r="L94">
        <v>664.75</v>
      </c>
      <c r="M94">
        <v>655.25</v>
      </c>
      <c r="N94">
        <v>630.75</v>
      </c>
      <c r="O94">
        <v>710.5</v>
      </c>
    </row>
    <row r="95" spans="2:15" x14ac:dyDescent="0.25">
      <c r="B95" t="s">
        <v>75</v>
      </c>
      <c r="D95">
        <v>6759.25</v>
      </c>
      <c r="E95">
        <v>6633.75</v>
      </c>
      <c r="F95">
        <v>6754</v>
      </c>
      <c r="G95">
        <v>7041</v>
      </c>
      <c r="H95">
        <v>7461.5</v>
      </c>
      <c r="I95">
        <v>7775</v>
      </c>
      <c r="J95">
        <v>8337.25</v>
      </c>
      <c r="K95">
        <v>8575</v>
      </c>
      <c r="L95">
        <v>8455.25</v>
      </c>
      <c r="M95">
        <v>8727.75</v>
      </c>
      <c r="N95">
        <v>8883.5</v>
      </c>
      <c r="O95">
        <v>12867</v>
      </c>
    </row>
    <row r="96" spans="2:15" x14ac:dyDescent="0.25">
      <c r="B96" t="s">
        <v>76</v>
      </c>
      <c r="C96" t="s">
        <v>28</v>
      </c>
      <c r="D96">
        <v>260.25</v>
      </c>
      <c r="E96">
        <v>248.25</v>
      </c>
      <c r="F96">
        <v>239.25</v>
      </c>
      <c r="G96">
        <v>255.25</v>
      </c>
      <c r="H96">
        <v>241</v>
      </c>
      <c r="I96">
        <v>269.5</v>
      </c>
      <c r="J96">
        <v>310.25</v>
      </c>
      <c r="K96">
        <v>351.75</v>
      </c>
      <c r="L96">
        <v>362.75</v>
      </c>
      <c r="M96">
        <v>422</v>
      </c>
      <c r="N96">
        <v>466</v>
      </c>
      <c r="O96">
        <v>544.25</v>
      </c>
    </row>
    <row r="97" spans="2:15" x14ac:dyDescent="0.25">
      <c r="C97" t="s">
        <v>29</v>
      </c>
      <c r="D97">
        <v>8579</v>
      </c>
      <c r="E97">
        <v>8647.25</v>
      </c>
      <c r="F97">
        <v>8834.25</v>
      </c>
      <c r="G97">
        <v>9106.75</v>
      </c>
      <c r="H97">
        <v>9513.25</v>
      </c>
      <c r="I97">
        <v>10016</v>
      </c>
      <c r="J97">
        <v>10394.25</v>
      </c>
      <c r="K97">
        <v>10973.75</v>
      </c>
      <c r="L97">
        <v>10763.5</v>
      </c>
      <c r="M97">
        <v>11081.75</v>
      </c>
      <c r="N97">
        <v>11287.75</v>
      </c>
      <c r="O97">
        <v>14390.5</v>
      </c>
    </row>
    <row r="98" spans="2:15" x14ac:dyDescent="0.25">
      <c r="C98" t="s">
        <v>30</v>
      </c>
      <c r="D98">
        <v>742.75</v>
      </c>
      <c r="E98">
        <v>693.5</v>
      </c>
      <c r="F98">
        <v>722</v>
      </c>
      <c r="G98">
        <v>801.5</v>
      </c>
      <c r="H98">
        <v>795.5</v>
      </c>
      <c r="I98">
        <v>825.75</v>
      </c>
      <c r="J98">
        <v>857</v>
      </c>
      <c r="K98">
        <v>882.5</v>
      </c>
      <c r="L98">
        <v>835.5</v>
      </c>
      <c r="M98">
        <v>803.75</v>
      </c>
      <c r="N98">
        <v>775.75</v>
      </c>
      <c r="O98">
        <v>767.25</v>
      </c>
    </row>
    <row r="99" spans="2:15" x14ac:dyDescent="0.25">
      <c r="B99" t="s">
        <v>77</v>
      </c>
      <c r="D99">
        <v>9582</v>
      </c>
      <c r="E99">
        <v>9589</v>
      </c>
      <c r="F99">
        <v>9795.5</v>
      </c>
      <c r="G99">
        <v>10163.5</v>
      </c>
      <c r="H99">
        <v>10549.75</v>
      </c>
      <c r="I99">
        <v>11111.25</v>
      </c>
      <c r="J99">
        <v>11561.5</v>
      </c>
      <c r="K99">
        <v>12208</v>
      </c>
      <c r="L99">
        <v>11961.75</v>
      </c>
      <c r="M99">
        <v>12307.5</v>
      </c>
      <c r="N99">
        <v>12529.5</v>
      </c>
      <c r="O99">
        <v>15702</v>
      </c>
    </row>
    <row r="100" spans="2:15" x14ac:dyDescent="0.25">
      <c r="B100" t="s">
        <v>78</v>
      </c>
      <c r="C100" t="s">
        <v>28</v>
      </c>
      <c r="D100">
        <v>1136.75</v>
      </c>
      <c r="E100">
        <v>1098.75</v>
      </c>
      <c r="F100">
        <v>1016.75</v>
      </c>
      <c r="G100">
        <v>1046</v>
      </c>
      <c r="H100">
        <v>1048.25</v>
      </c>
      <c r="I100">
        <v>1118.75</v>
      </c>
      <c r="J100">
        <v>1194.75</v>
      </c>
      <c r="K100">
        <v>1200.25</v>
      </c>
      <c r="L100">
        <v>1110.5</v>
      </c>
      <c r="M100">
        <v>1375.25</v>
      </c>
      <c r="N100">
        <v>1505.75</v>
      </c>
      <c r="O100">
        <v>1866.5</v>
      </c>
    </row>
    <row r="101" spans="2:15" x14ac:dyDescent="0.25">
      <c r="C101" t="s">
        <v>29</v>
      </c>
      <c r="D101">
        <v>16525.5</v>
      </c>
      <c r="E101">
        <v>16424</v>
      </c>
      <c r="F101">
        <v>16709.5</v>
      </c>
      <c r="G101">
        <v>17224</v>
      </c>
      <c r="H101">
        <v>17625.5</v>
      </c>
      <c r="I101">
        <v>18172</v>
      </c>
      <c r="J101">
        <v>18822</v>
      </c>
      <c r="K101">
        <v>19352.25</v>
      </c>
      <c r="L101">
        <v>18721.25</v>
      </c>
      <c r="M101">
        <v>19434.5</v>
      </c>
      <c r="N101">
        <v>20206.75</v>
      </c>
      <c r="O101">
        <v>26060.25</v>
      </c>
    </row>
    <row r="102" spans="2:15" x14ac:dyDescent="0.25">
      <c r="C102" t="s">
        <v>30</v>
      </c>
      <c r="D102">
        <v>1702.75</v>
      </c>
      <c r="E102">
        <v>1468.75</v>
      </c>
      <c r="F102">
        <v>1447.5</v>
      </c>
      <c r="G102">
        <v>1538.75</v>
      </c>
      <c r="H102">
        <v>1626.25</v>
      </c>
      <c r="I102">
        <v>1701.75</v>
      </c>
      <c r="J102">
        <v>1798</v>
      </c>
      <c r="K102">
        <v>1878.25</v>
      </c>
      <c r="L102">
        <v>1715.25</v>
      </c>
      <c r="M102">
        <v>1690</v>
      </c>
      <c r="N102">
        <v>1794.5</v>
      </c>
      <c r="O102">
        <v>2154</v>
      </c>
    </row>
    <row r="103" spans="2:15" x14ac:dyDescent="0.25">
      <c r="B103" t="s">
        <v>79</v>
      </c>
      <c r="D103">
        <v>19365</v>
      </c>
      <c r="E103">
        <v>18991.5</v>
      </c>
      <c r="F103">
        <v>19173.75</v>
      </c>
      <c r="G103">
        <v>19808.75</v>
      </c>
      <c r="H103">
        <v>20300</v>
      </c>
      <c r="I103">
        <v>20992.5</v>
      </c>
      <c r="J103">
        <v>21814.75</v>
      </c>
      <c r="K103">
        <v>22430.75</v>
      </c>
      <c r="L103">
        <v>21547</v>
      </c>
      <c r="M103">
        <v>22499.75</v>
      </c>
      <c r="N103">
        <v>23507</v>
      </c>
      <c r="O103">
        <v>30080.75</v>
      </c>
    </row>
    <row r="104" spans="2:15" x14ac:dyDescent="0.25">
      <c r="B104" t="s">
        <v>80</v>
      </c>
      <c r="C104" t="s">
        <v>28</v>
      </c>
      <c r="D104">
        <v>102.25</v>
      </c>
      <c r="E104">
        <v>104.5</v>
      </c>
      <c r="F104">
        <v>106.5</v>
      </c>
      <c r="G104">
        <v>123.25</v>
      </c>
      <c r="H104">
        <v>120.5</v>
      </c>
      <c r="I104">
        <v>102</v>
      </c>
      <c r="J104">
        <v>116.75</v>
      </c>
      <c r="K104">
        <v>122.75</v>
      </c>
      <c r="L104">
        <v>99.75</v>
      </c>
      <c r="M104">
        <v>129</v>
      </c>
      <c r="N104">
        <v>154.25</v>
      </c>
      <c r="O104">
        <v>119</v>
      </c>
    </row>
    <row r="105" spans="2:15" x14ac:dyDescent="0.25">
      <c r="C105" t="s">
        <v>29</v>
      </c>
      <c r="D105">
        <v>2418.25</v>
      </c>
      <c r="E105">
        <v>2395.25</v>
      </c>
      <c r="F105">
        <v>2481.5</v>
      </c>
      <c r="G105">
        <v>2636</v>
      </c>
      <c r="H105">
        <v>2800</v>
      </c>
      <c r="I105">
        <v>3031.25</v>
      </c>
      <c r="J105">
        <v>3173</v>
      </c>
      <c r="K105">
        <v>3254.5</v>
      </c>
      <c r="L105">
        <v>3162.5</v>
      </c>
      <c r="M105">
        <v>3269.25</v>
      </c>
      <c r="N105">
        <v>3348</v>
      </c>
      <c r="O105">
        <v>4390.5</v>
      </c>
    </row>
    <row r="106" spans="2:15" x14ac:dyDescent="0.25">
      <c r="C106" t="s">
        <v>30</v>
      </c>
      <c r="D106">
        <v>78</v>
      </c>
      <c r="E106">
        <v>83</v>
      </c>
      <c r="F106">
        <v>81</v>
      </c>
      <c r="G106">
        <v>87</v>
      </c>
      <c r="H106">
        <v>89.75</v>
      </c>
      <c r="I106">
        <v>102.75</v>
      </c>
      <c r="J106">
        <v>105.5</v>
      </c>
      <c r="K106">
        <v>110.25</v>
      </c>
      <c r="L106">
        <v>108.5</v>
      </c>
      <c r="M106">
        <v>96.5</v>
      </c>
      <c r="N106">
        <v>99.25</v>
      </c>
      <c r="O106">
        <v>87.75</v>
      </c>
    </row>
    <row r="107" spans="2:15" x14ac:dyDescent="0.25">
      <c r="B107" t="s">
        <v>81</v>
      </c>
      <c r="D107">
        <v>2598.5</v>
      </c>
      <c r="E107">
        <v>2582.75</v>
      </c>
      <c r="F107">
        <v>2669</v>
      </c>
      <c r="G107">
        <v>2846.25</v>
      </c>
      <c r="H107">
        <v>3010.25</v>
      </c>
      <c r="I107">
        <v>3236</v>
      </c>
      <c r="J107">
        <v>3395.25</v>
      </c>
      <c r="K107">
        <v>3487.5</v>
      </c>
      <c r="L107">
        <v>3370.75</v>
      </c>
      <c r="M107">
        <v>3494.75</v>
      </c>
      <c r="N107">
        <v>3601.5</v>
      </c>
      <c r="O107">
        <v>4597.25</v>
      </c>
    </row>
    <row r="108" spans="2:15" x14ac:dyDescent="0.25">
      <c r="B108" t="s">
        <v>82</v>
      </c>
      <c r="C108" t="s">
        <v>28</v>
      </c>
      <c r="D108">
        <v>370.75</v>
      </c>
      <c r="E108">
        <v>349.5</v>
      </c>
      <c r="F108">
        <v>322</v>
      </c>
      <c r="G108">
        <v>310.5</v>
      </c>
      <c r="H108">
        <v>331.75</v>
      </c>
      <c r="I108">
        <v>348</v>
      </c>
      <c r="J108">
        <v>386</v>
      </c>
      <c r="K108">
        <v>405</v>
      </c>
      <c r="L108">
        <v>401.25</v>
      </c>
      <c r="M108">
        <v>521.75</v>
      </c>
      <c r="N108">
        <v>627.75</v>
      </c>
      <c r="O108">
        <v>748.75</v>
      </c>
    </row>
    <row r="109" spans="2:15" x14ac:dyDescent="0.25">
      <c r="C109" t="s">
        <v>29</v>
      </c>
      <c r="D109">
        <v>10790.75</v>
      </c>
      <c r="E109">
        <v>10727.75</v>
      </c>
      <c r="F109">
        <v>11214.75</v>
      </c>
      <c r="G109">
        <v>11766</v>
      </c>
      <c r="H109">
        <v>12646.5</v>
      </c>
      <c r="I109">
        <v>13304</v>
      </c>
      <c r="J109">
        <v>13887</v>
      </c>
      <c r="K109">
        <v>14248</v>
      </c>
      <c r="L109">
        <v>13865.5</v>
      </c>
      <c r="M109">
        <v>14576.75</v>
      </c>
      <c r="N109">
        <v>14723</v>
      </c>
      <c r="O109">
        <v>18564</v>
      </c>
    </row>
    <row r="110" spans="2:15" x14ac:dyDescent="0.25">
      <c r="C110" t="s">
        <v>30</v>
      </c>
      <c r="D110">
        <v>230.5</v>
      </c>
      <c r="E110">
        <v>246.75</v>
      </c>
      <c r="F110">
        <v>284.5</v>
      </c>
      <c r="G110">
        <v>329</v>
      </c>
      <c r="H110">
        <v>354</v>
      </c>
      <c r="I110">
        <v>388</v>
      </c>
      <c r="J110">
        <v>414.5</v>
      </c>
      <c r="K110">
        <v>443.25</v>
      </c>
      <c r="L110">
        <v>442.5</v>
      </c>
      <c r="M110">
        <v>453.75</v>
      </c>
      <c r="N110">
        <v>492.75</v>
      </c>
      <c r="O110">
        <v>480.25</v>
      </c>
    </row>
    <row r="111" spans="2:15" x14ac:dyDescent="0.25">
      <c r="B111" t="s">
        <v>83</v>
      </c>
      <c r="D111">
        <v>11392</v>
      </c>
      <c r="E111">
        <v>11324</v>
      </c>
      <c r="F111">
        <v>11821.25</v>
      </c>
      <c r="G111">
        <v>12405.5</v>
      </c>
      <c r="H111">
        <v>13332.25</v>
      </c>
      <c r="I111">
        <v>14040</v>
      </c>
      <c r="J111">
        <v>14687.5</v>
      </c>
      <c r="K111">
        <v>15096.25</v>
      </c>
      <c r="L111">
        <v>14709.25</v>
      </c>
      <c r="M111">
        <v>15552.25</v>
      </c>
      <c r="N111">
        <v>15843.5</v>
      </c>
      <c r="O111">
        <v>19793</v>
      </c>
    </row>
    <row r="112" spans="2:15" x14ac:dyDescent="0.25">
      <c r="B112" t="s">
        <v>84</v>
      </c>
      <c r="C112" t="s">
        <v>28</v>
      </c>
      <c r="D112">
        <v>231</v>
      </c>
      <c r="E112">
        <v>200.75</v>
      </c>
      <c r="F112">
        <v>180.75</v>
      </c>
      <c r="G112">
        <v>173.75</v>
      </c>
      <c r="H112">
        <v>160.75</v>
      </c>
      <c r="I112">
        <v>159.25</v>
      </c>
      <c r="J112">
        <v>177</v>
      </c>
      <c r="K112">
        <v>185</v>
      </c>
      <c r="L112">
        <v>164.75</v>
      </c>
      <c r="M112">
        <v>209</v>
      </c>
      <c r="N112">
        <v>241</v>
      </c>
      <c r="O112">
        <v>291.75</v>
      </c>
    </row>
    <row r="113" spans="2:15" x14ac:dyDescent="0.25">
      <c r="C113" t="s">
        <v>29</v>
      </c>
      <c r="D113">
        <v>5428.75</v>
      </c>
      <c r="E113">
        <v>5380.25</v>
      </c>
      <c r="F113">
        <v>5685.5</v>
      </c>
      <c r="G113">
        <v>5922</v>
      </c>
      <c r="H113">
        <v>6140.75</v>
      </c>
      <c r="I113">
        <v>6304.25</v>
      </c>
      <c r="J113">
        <v>6412.25</v>
      </c>
      <c r="K113">
        <v>6455.25</v>
      </c>
      <c r="L113">
        <v>5958.5</v>
      </c>
      <c r="M113">
        <v>6246.75</v>
      </c>
      <c r="N113">
        <v>6461.5</v>
      </c>
      <c r="O113">
        <v>8226</v>
      </c>
    </row>
    <row r="114" spans="2:15" x14ac:dyDescent="0.25">
      <c r="C114" t="s">
        <v>30</v>
      </c>
      <c r="D114">
        <v>117</v>
      </c>
      <c r="E114">
        <v>111.25</v>
      </c>
      <c r="F114">
        <v>101.75</v>
      </c>
      <c r="G114">
        <v>105.25</v>
      </c>
      <c r="H114">
        <v>114.75</v>
      </c>
      <c r="I114">
        <v>116.25</v>
      </c>
      <c r="J114">
        <v>135.5</v>
      </c>
      <c r="K114">
        <v>135.5</v>
      </c>
      <c r="L114">
        <v>120.75</v>
      </c>
      <c r="M114">
        <v>112.5</v>
      </c>
      <c r="N114">
        <v>109.5</v>
      </c>
      <c r="O114">
        <v>123.25</v>
      </c>
    </row>
    <row r="115" spans="2:15" x14ac:dyDescent="0.25">
      <c r="B115" t="s">
        <v>85</v>
      </c>
      <c r="D115">
        <v>5776.75</v>
      </c>
      <c r="E115">
        <v>5692.25</v>
      </c>
      <c r="F115">
        <v>5968</v>
      </c>
      <c r="G115">
        <v>6201</v>
      </c>
      <c r="H115">
        <v>6416.25</v>
      </c>
      <c r="I115">
        <v>6579.75</v>
      </c>
      <c r="J115">
        <v>6724.75</v>
      </c>
      <c r="K115">
        <v>6775.75</v>
      </c>
      <c r="L115">
        <v>6244</v>
      </c>
      <c r="M115">
        <v>6568.25</v>
      </c>
      <c r="N115">
        <v>6812</v>
      </c>
      <c r="O115">
        <v>8641</v>
      </c>
    </row>
    <row r="116" spans="2:15" x14ac:dyDescent="0.25">
      <c r="B116" t="s">
        <v>86</v>
      </c>
      <c r="C116" t="s">
        <v>28</v>
      </c>
      <c r="D116">
        <v>759</v>
      </c>
      <c r="E116">
        <v>672.5</v>
      </c>
      <c r="F116">
        <v>615.5</v>
      </c>
      <c r="G116">
        <v>618.5</v>
      </c>
      <c r="H116">
        <v>570.25</v>
      </c>
      <c r="I116">
        <v>561.25</v>
      </c>
      <c r="J116">
        <v>591.5</v>
      </c>
      <c r="K116">
        <v>586.25</v>
      </c>
      <c r="L116">
        <v>540.75</v>
      </c>
      <c r="M116">
        <v>717</v>
      </c>
      <c r="N116">
        <v>793</v>
      </c>
      <c r="O116">
        <v>978.75</v>
      </c>
    </row>
    <row r="117" spans="2:15" x14ac:dyDescent="0.25">
      <c r="C117" t="s">
        <v>29</v>
      </c>
      <c r="D117">
        <v>14770.75</v>
      </c>
      <c r="E117">
        <v>14997.75</v>
      </c>
      <c r="F117">
        <v>15475.75</v>
      </c>
      <c r="G117">
        <v>16307</v>
      </c>
      <c r="H117">
        <v>16736</v>
      </c>
      <c r="I117">
        <v>17262.75</v>
      </c>
      <c r="J117">
        <v>17881.5</v>
      </c>
      <c r="K117">
        <v>18048.75</v>
      </c>
      <c r="L117">
        <v>16483.25</v>
      </c>
      <c r="M117">
        <v>17422.75</v>
      </c>
      <c r="N117">
        <v>18478.5</v>
      </c>
      <c r="O117">
        <v>26375</v>
      </c>
    </row>
    <row r="118" spans="2:15" x14ac:dyDescent="0.25">
      <c r="C118" t="s">
        <v>30</v>
      </c>
      <c r="D118">
        <v>394.75</v>
      </c>
      <c r="E118">
        <v>393.75</v>
      </c>
      <c r="F118">
        <v>405</v>
      </c>
      <c r="G118">
        <v>469.75</v>
      </c>
      <c r="H118">
        <v>478</v>
      </c>
      <c r="I118">
        <v>500.25</v>
      </c>
      <c r="J118">
        <v>517</v>
      </c>
      <c r="K118">
        <v>550.75</v>
      </c>
      <c r="L118">
        <v>523</v>
      </c>
      <c r="M118">
        <v>436.75</v>
      </c>
      <c r="N118">
        <v>482.25</v>
      </c>
      <c r="O118">
        <v>573.5</v>
      </c>
    </row>
    <row r="119" spans="2:15" x14ac:dyDescent="0.25">
      <c r="B119" t="s">
        <v>87</v>
      </c>
      <c r="D119">
        <v>15924.5</v>
      </c>
      <c r="E119">
        <v>16064</v>
      </c>
      <c r="F119">
        <v>16496.25</v>
      </c>
      <c r="G119">
        <v>17395.25</v>
      </c>
      <c r="H119">
        <v>17784.25</v>
      </c>
      <c r="I119">
        <v>18324.25</v>
      </c>
      <c r="J119">
        <v>18990</v>
      </c>
      <c r="K119">
        <v>19185.75</v>
      </c>
      <c r="L119">
        <v>17547</v>
      </c>
      <c r="M119">
        <v>18576.5</v>
      </c>
      <c r="N119">
        <v>19753.75</v>
      </c>
      <c r="O119">
        <v>27927.25</v>
      </c>
    </row>
    <row r="120" spans="2:15" x14ac:dyDescent="0.25">
      <c r="B120" t="s">
        <v>88</v>
      </c>
      <c r="C120" t="s">
        <v>28</v>
      </c>
      <c r="D120">
        <v>1630.5</v>
      </c>
      <c r="E120">
        <v>1603.75</v>
      </c>
      <c r="F120">
        <v>1615.5</v>
      </c>
      <c r="G120">
        <v>1625.75</v>
      </c>
      <c r="H120">
        <v>1708</v>
      </c>
      <c r="I120">
        <v>1711.75</v>
      </c>
      <c r="J120">
        <v>1806.25</v>
      </c>
      <c r="K120">
        <v>1886.25</v>
      </c>
      <c r="L120">
        <v>1728.5</v>
      </c>
      <c r="M120">
        <v>3256</v>
      </c>
      <c r="N120">
        <v>3731.5</v>
      </c>
      <c r="O120">
        <v>4153.25</v>
      </c>
    </row>
    <row r="121" spans="2:15" x14ac:dyDescent="0.25">
      <c r="C121" t="s">
        <v>29</v>
      </c>
      <c r="D121">
        <v>14722</v>
      </c>
      <c r="E121">
        <v>14789.75</v>
      </c>
      <c r="F121">
        <v>15228.25</v>
      </c>
      <c r="G121">
        <v>16123.75</v>
      </c>
      <c r="H121">
        <v>16934.75</v>
      </c>
      <c r="I121">
        <v>17734.75</v>
      </c>
      <c r="J121">
        <v>18549.25</v>
      </c>
      <c r="K121">
        <v>18877</v>
      </c>
      <c r="L121">
        <v>18126</v>
      </c>
      <c r="M121">
        <v>18830.25</v>
      </c>
      <c r="N121">
        <v>19972</v>
      </c>
      <c r="O121">
        <v>22676.75</v>
      </c>
    </row>
    <row r="122" spans="2:15" x14ac:dyDescent="0.25">
      <c r="C122" t="s">
        <v>30</v>
      </c>
      <c r="D122">
        <v>3031.5</v>
      </c>
      <c r="E122">
        <v>3070.25</v>
      </c>
      <c r="F122">
        <v>3254</v>
      </c>
      <c r="G122">
        <v>3410</v>
      </c>
      <c r="H122">
        <v>3614.75</v>
      </c>
      <c r="I122">
        <v>3799.75</v>
      </c>
      <c r="J122">
        <v>4070.25</v>
      </c>
      <c r="K122">
        <v>4202.75</v>
      </c>
      <c r="L122">
        <v>3906.75</v>
      </c>
      <c r="M122">
        <v>2875</v>
      </c>
      <c r="N122">
        <v>3174.75</v>
      </c>
      <c r="O122">
        <v>3502</v>
      </c>
    </row>
    <row r="123" spans="2:15" x14ac:dyDescent="0.25">
      <c r="B123" t="s">
        <v>89</v>
      </c>
      <c r="D123">
        <v>19384</v>
      </c>
      <c r="E123">
        <v>19463.75</v>
      </c>
      <c r="F123">
        <v>20097.75</v>
      </c>
      <c r="G123">
        <v>21159.5</v>
      </c>
      <c r="H123">
        <v>22257.5</v>
      </c>
      <c r="I123">
        <v>23246.25</v>
      </c>
      <c r="J123">
        <v>24425.75</v>
      </c>
      <c r="K123">
        <v>24966</v>
      </c>
      <c r="L123">
        <v>23761.25</v>
      </c>
      <c r="M123">
        <v>24961.25</v>
      </c>
      <c r="N123">
        <v>26878.25</v>
      </c>
      <c r="O123">
        <v>30332</v>
      </c>
    </row>
    <row r="124" spans="2:15" x14ac:dyDescent="0.25">
      <c r="B124" t="s">
        <v>90</v>
      </c>
      <c r="C124" t="s">
        <v>28</v>
      </c>
      <c r="D124">
        <v>2541.75</v>
      </c>
      <c r="E124">
        <v>2422.75</v>
      </c>
      <c r="F124">
        <v>2337.5</v>
      </c>
      <c r="G124">
        <v>2324.25</v>
      </c>
      <c r="H124">
        <v>2381</v>
      </c>
      <c r="I124">
        <v>2509.5</v>
      </c>
      <c r="J124">
        <v>2750.75</v>
      </c>
      <c r="K124">
        <v>2908</v>
      </c>
      <c r="L124">
        <v>2211.25</v>
      </c>
      <c r="M124">
        <v>3403.25</v>
      </c>
      <c r="N124">
        <v>4311.25</v>
      </c>
      <c r="O124">
        <v>4719.25</v>
      </c>
    </row>
    <row r="125" spans="2:15" x14ac:dyDescent="0.25">
      <c r="C125" t="s">
        <v>29</v>
      </c>
      <c r="D125">
        <v>17232.25</v>
      </c>
      <c r="E125">
        <v>17645.75</v>
      </c>
      <c r="F125">
        <v>18170</v>
      </c>
      <c r="G125">
        <v>18977.25</v>
      </c>
      <c r="H125">
        <v>19685</v>
      </c>
      <c r="I125">
        <v>20260.25</v>
      </c>
      <c r="J125">
        <v>21111.25</v>
      </c>
      <c r="K125">
        <v>21242.5</v>
      </c>
      <c r="L125">
        <v>18997.75</v>
      </c>
      <c r="M125">
        <v>19755.75</v>
      </c>
      <c r="N125">
        <v>21916</v>
      </c>
      <c r="O125">
        <v>25675</v>
      </c>
    </row>
    <row r="126" spans="2:15" x14ac:dyDescent="0.25">
      <c r="C126" t="s">
        <v>30</v>
      </c>
      <c r="D126">
        <v>3263.5</v>
      </c>
      <c r="E126">
        <v>3292.75</v>
      </c>
      <c r="F126">
        <v>3452.5</v>
      </c>
      <c r="G126">
        <v>3587.5</v>
      </c>
      <c r="H126">
        <v>3789.25</v>
      </c>
      <c r="I126">
        <v>4057</v>
      </c>
      <c r="J126">
        <v>4366.5</v>
      </c>
      <c r="K126">
        <v>4450.75</v>
      </c>
      <c r="L126">
        <v>3680</v>
      </c>
      <c r="M126">
        <v>2776.25</v>
      </c>
      <c r="N126">
        <v>3302.75</v>
      </c>
      <c r="O126">
        <v>3532.75</v>
      </c>
    </row>
    <row r="127" spans="2:15" x14ac:dyDescent="0.25">
      <c r="B127" t="s">
        <v>91</v>
      </c>
      <c r="D127">
        <v>23037.5</v>
      </c>
      <c r="E127">
        <v>23361.25</v>
      </c>
      <c r="F127">
        <v>23960</v>
      </c>
      <c r="G127">
        <v>24889</v>
      </c>
      <c r="H127">
        <v>25855.25</v>
      </c>
      <c r="I127">
        <v>26826.75</v>
      </c>
      <c r="J127">
        <v>28228.5</v>
      </c>
      <c r="K127">
        <v>28601.25</v>
      </c>
      <c r="L127">
        <v>24889</v>
      </c>
      <c r="M127">
        <v>25935.25</v>
      </c>
      <c r="N127">
        <v>29530</v>
      </c>
      <c r="O127">
        <v>33927</v>
      </c>
    </row>
    <row r="128" spans="2:15" x14ac:dyDescent="0.25">
      <c r="B128" t="s">
        <v>92</v>
      </c>
      <c r="C128" t="s">
        <v>28</v>
      </c>
      <c r="D128">
        <v>5042.75</v>
      </c>
      <c r="E128">
        <v>4799.75</v>
      </c>
      <c r="F128">
        <v>4405.25</v>
      </c>
      <c r="G128">
        <v>4284.75</v>
      </c>
      <c r="H128">
        <v>4117</v>
      </c>
      <c r="I128">
        <v>4235.5</v>
      </c>
      <c r="J128">
        <v>4641</v>
      </c>
      <c r="K128">
        <v>5002</v>
      </c>
      <c r="L128">
        <v>4686</v>
      </c>
      <c r="M128">
        <v>5593.25</v>
      </c>
      <c r="N128">
        <v>6662.75</v>
      </c>
      <c r="O128">
        <v>6732.25</v>
      </c>
    </row>
    <row r="129" spans="2:15" x14ac:dyDescent="0.25">
      <c r="C129" t="s">
        <v>29</v>
      </c>
      <c r="D129">
        <v>86976.75</v>
      </c>
      <c r="E129">
        <v>85818</v>
      </c>
      <c r="F129">
        <v>87475.75</v>
      </c>
      <c r="G129">
        <v>91073</v>
      </c>
      <c r="H129">
        <v>94275.5</v>
      </c>
      <c r="I129">
        <v>98273.5</v>
      </c>
      <c r="J129">
        <v>102237.75</v>
      </c>
      <c r="K129">
        <v>104851.5</v>
      </c>
      <c r="L129">
        <v>104487.25</v>
      </c>
      <c r="M129">
        <v>109848.5</v>
      </c>
      <c r="N129">
        <v>115830.75</v>
      </c>
      <c r="O129">
        <v>77367</v>
      </c>
    </row>
    <row r="130" spans="2:15" x14ac:dyDescent="0.25">
      <c r="C130" t="s">
        <v>30</v>
      </c>
      <c r="D130">
        <v>2316.75</v>
      </c>
      <c r="E130">
        <v>2343.25</v>
      </c>
      <c r="F130">
        <v>2490.75</v>
      </c>
      <c r="G130">
        <v>2684.25</v>
      </c>
      <c r="H130">
        <v>2801.25</v>
      </c>
      <c r="I130">
        <v>2975.25</v>
      </c>
      <c r="J130">
        <v>3264.75</v>
      </c>
      <c r="K130">
        <v>3550.5</v>
      </c>
      <c r="L130">
        <v>3427.75</v>
      </c>
      <c r="M130">
        <v>3395.25</v>
      </c>
      <c r="N130">
        <v>3834</v>
      </c>
      <c r="O130">
        <v>3513.75</v>
      </c>
    </row>
    <row r="131" spans="2:15" x14ac:dyDescent="0.25">
      <c r="B131" t="s">
        <v>93</v>
      </c>
      <c r="D131">
        <v>94336.25</v>
      </c>
      <c r="E131">
        <v>92961</v>
      </c>
      <c r="F131">
        <v>94371.75</v>
      </c>
      <c r="G131">
        <v>98042</v>
      </c>
      <c r="H131">
        <v>101193.75</v>
      </c>
      <c r="I131">
        <v>105484.25</v>
      </c>
      <c r="J131">
        <v>110143.5</v>
      </c>
      <c r="K131">
        <v>113404</v>
      </c>
      <c r="L131">
        <v>112601</v>
      </c>
      <c r="M131">
        <v>118837</v>
      </c>
      <c r="N131">
        <v>126327.5</v>
      </c>
      <c r="O131">
        <v>87613</v>
      </c>
    </row>
    <row r="132" spans="2:15" x14ac:dyDescent="0.25">
      <c r="B132" t="s">
        <v>94</v>
      </c>
      <c r="C132" t="s">
        <v>28</v>
      </c>
      <c r="D132">
        <v>2031.25</v>
      </c>
      <c r="E132">
        <v>1973.75</v>
      </c>
      <c r="F132">
        <v>1888</v>
      </c>
      <c r="G132">
        <v>1950</v>
      </c>
      <c r="H132">
        <v>2022.75</v>
      </c>
      <c r="I132">
        <v>2133</v>
      </c>
      <c r="J132">
        <v>2326.75</v>
      </c>
      <c r="K132">
        <v>2429</v>
      </c>
      <c r="L132">
        <v>2233.25</v>
      </c>
      <c r="M132">
        <v>2673.25</v>
      </c>
      <c r="N132">
        <v>2993.25</v>
      </c>
      <c r="O132">
        <v>3066.25</v>
      </c>
    </row>
    <row r="133" spans="2:15" x14ac:dyDescent="0.25">
      <c r="C133" t="s">
        <v>29</v>
      </c>
      <c r="D133">
        <v>28772.5</v>
      </c>
      <c r="E133">
        <v>30128.75</v>
      </c>
      <c r="F133">
        <v>32255.5</v>
      </c>
      <c r="G133">
        <v>34354.75</v>
      </c>
      <c r="H133">
        <v>35867.5</v>
      </c>
      <c r="I133">
        <v>37785.75</v>
      </c>
      <c r="J133">
        <v>39606.5</v>
      </c>
      <c r="K133">
        <v>40575</v>
      </c>
      <c r="L133">
        <v>38364.25</v>
      </c>
      <c r="M133">
        <v>39843.25</v>
      </c>
      <c r="N133">
        <v>41159.25</v>
      </c>
      <c r="O133">
        <v>45468.25</v>
      </c>
    </row>
    <row r="134" spans="2:15" x14ac:dyDescent="0.25">
      <c r="C134" t="s">
        <v>30</v>
      </c>
      <c r="D134">
        <v>991.5</v>
      </c>
      <c r="E134">
        <v>1001.75</v>
      </c>
      <c r="F134">
        <v>1112</v>
      </c>
      <c r="G134">
        <v>1240.75</v>
      </c>
      <c r="H134">
        <v>1346.75</v>
      </c>
      <c r="I134">
        <v>1473.5</v>
      </c>
      <c r="J134">
        <v>1581.5</v>
      </c>
      <c r="K134">
        <v>1688.5</v>
      </c>
      <c r="L134">
        <v>1547.25</v>
      </c>
      <c r="M134">
        <v>1344.75</v>
      </c>
      <c r="N134">
        <v>1495.75</v>
      </c>
      <c r="O134">
        <v>1460</v>
      </c>
    </row>
    <row r="135" spans="2:15" x14ac:dyDescent="0.25">
      <c r="B135" t="s">
        <v>95</v>
      </c>
      <c r="D135">
        <v>31795.25</v>
      </c>
      <c r="E135">
        <v>33104.25</v>
      </c>
      <c r="F135">
        <v>35255.5</v>
      </c>
      <c r="G135">
        <v>37545.5</v>
      </c>
      <c r="H135">
        <v>39237</v>
      </c>
      <c r="I135">
        <v>41392.25</v>
      </c>
      <c r="J135">
        <v>43514.75</v>
      </c>
      <c r="K135">
        <v>44692.5</v>
      </c>
      <c r="L135">
        <v>42144.75</v>
      </c>
      <c r="M135">
        <v>43861.25</v>
      </c>
      <c r="N135">
        <v>45648.25</v>
      </c>
      <c r="O135">
        <v>49994.5</v>
      </c>
    </row>
    <row r="136" spans="2:15" x14ac:dyDescent="0.25">
      <c r="B136" t="s">
        <v>96</v>
      </c>
      <c r="C136" t="s">
        <v>28</v>
      </c>
      <c r="D136">
        <v>4144.75</v>
      </c>
      <c r="E136">
        <v>3977.5</v>
      </c>
      <c r="F136">
        <v>3965.5</v>
      </c>
      <c r="G136">
        <v>3930.5</v>
      </c>
      <c r="H136">
        <v>4121.25</v>
      </c>
      <c r="I136">
        <v>4431</v>
      </c>
      <c r="J136">
        <v>4768.25</v>
      </c>
      <c r="K136">
        <v>4963</v>
      </c>
      <c r="L136">
        <v>4574.25</v>
      </c>
      <c r="M136">
        <v>6921.25</v>
      </c>
      <c r="N136">
        <v>7769.75</v>
      </c>
      <c r="O136">
        <v>8488.5</v>
      </c>
    </row>
    <row r="137" spans="2:15" x14ac:dyDescent="0.25">
      <c r="C137" t="s">
        <v>29</v>
      </c>
      <c r="D137">
        <v>24073.5</v>
      </c>
      <c r="E137">
        <v>24481.25</v>
      </c>
      <c r="F137">
        <v>25987</v>
      </c>
      <c r="G137">
        <v>27089.5</v>
      </c>
      <c r="H137">
        <v>28068.75</v>
      </c>
      <c r="I137">
        <v>29397.25</v>
      </c>
      <c r="J137">
        <v>30613.25</v>
      </c>
      <c r="K137">
        <v>31050.25</v>
      </c>
      <c r="L137">
        <v>29788.25</v>
      </c>
      <c r="M137">
        <v>30720.5</v>
      </c>
      <c r="N137">
        <v>31742.25</v>
      </c>
      <c r="O137">
        <v>39623.75</v>
      </c>
    </row>
    <row r="138" spans="2:15" x14ac:dyDescent="0.25">
      <c r="C138" t="s">
        <v>30</v>
      </c>
      <c r="D138">
        <v>3889.75</v>
      </c>
      <c r="E138">
        <v>3929</v>
      </c>
      <c r="F138">
        <v>4178.5</v>
      </c>
      <c r="G138">
        <v>4466.25</v>
      </c>
      <c r="H138">
        <v>4787.75</v>
      </c>
      <c r="I138">
        <v>5143.25</v>
      </c>
      <c r="J138">
        <v>5611.75</v>
      </c>
      <c r="K138">
        <v>5967.5</v>
      </c>
      <c r="L138">
        <v>5593.25</v>
      </c>
      <c r="M138">
        <v>3578</v>
      </c>
      <c r="N138">
        <v>3989.25</v>
      </c>
      <c r="O138">
        <v>4389.75</v>
      </c>
    </row>
    <row r="139" spans="2:15" x14ac:dyDescent="0.25">
      <c r="B139" t="s">
        <v>97</v>
      </c>
      <c r="D139">
        <v>32108</v>
      </c>
      <c r="E139">
        <v>32387.75</v>
      </c>
      <c r="F139">
        <v>34131</v>
      </c>
      <c r="G139">
        <v>35486.25</v>
      </c>
      <c r="H139">
        <v>36977.75</v>
      </c>
      <c r="I139">
        <v>38971.5</v>
      </c>
      <c r="J139">
        <v>40993.25</v>
      </c>
      <c r="K139">
        <v>41980.75</v>
      </c>
      <c r="L139">
        <v>39955.75</v>
      </c>
      <c r="M139">
        <v>41219.75</v>
      </c>
      <c r="N139">
        <v>43501.25</v>
      </c>
      <c r="O139">
        <v>52502</v>
      </c>
    </row>
    <row r="140" spans="2:15" x14ac:dyDescent="0.25">
      <c r="B140" t="s">
        <v>98</v>
      </c>
      <c r="D140">
        <v>700001.5</v>
      </c>
      <c r="E140">
        <v>692616</v>
      </c>
      <c r="F140">
        <v>708229.33333333337</v>
      </c>
      <c r="G140">
        <v>735034.5</v>
      </c>
      <c r="H140">
        <v>761514.75</v>
      </c>
      <c r="I140">
        <v>795522.25</v>
      </c>
      <c r="J140">
        <v>834144.25</v>
      </c>
      <c r="K140">
        <v>857008.25</v>
      </c>
      <c r="L140">
        <v>834937.25</v>
      </c>
      <c r="M140">
        <v>871507</v>
      </c>
      <c r="N140">
        <v>915958.5</v>
      </c>
      <c r="O140">
        <v>905893.8</v>
      </c>
    </row>
    <row r="143" spans="2:15" ht="15.75" x14ac:dyDescent="0.25">
      <c r="B143" s="1" t="s">
        <v>102</v>
      </c>
    </row>
    <row r="145" spans="2:15" x14ac:dyDescent="0.25">
      <c r="B145" s="20" t="s">
        <v>101</v>
      </c>
      <c r="C145" s="20" t="s">
        <v>14</v>
      </c>
      <c r="D145" t="s">
        <v>15</v>
      </c>
      <c r="E145" t="s">
        <v>16</v>
      </c>
      <c r="F145" t="s">
        <v>17</v>
      </c>
      <c r="G145" t="s">
        <v>18</v>
      </c>
      <c r="H145" t="s">
        <v>19</v>
      </c>
      <c r="I145" t="s">
        <v>20</v>
      </c>
      <c r="J145" t="s">
        <v>21</v>
      </c>
      <c r="K145" t="s">
        <v>22</v>
      </c>
      <c r="L145" t="s">
        <v>23</v>
      </c>
      <c r="M145" t="s">
        <v>24</v>
      </c>
      <c r="N145" t="s">
        <v>25</v>
      </c>
      <c r="O145" t="s">
        <v>26</v>
      </c>
    </row>
    <row r="146" spans="2:15" x14ac:dyDescent="0.25">
      <c r="B146" t="s">
        <v>27</v>
      </c>
      <c r="C146" t="s">
        <v>28</v>
      </c>
      <c r="D146" s="6">
        <v>1.2380615493455961E-2</v>
      </c>
      <c r="E146" s="6">
        <v>1.2802275960170697E-2</v>
      </c>
      <c r="F146" s="6">
        <v>7.3937153419593336E-3</v>
      </c>
      <c r="G146" s="6">
        <v>7.2916666666666668E-3</v>
      </c>
      <c r="H146" s="6">
        <v>8.3420229405630868E-3</v>
      </c>
      <c r="I146" s="6">
        <v>1.1996001332889037E-2</v>
      </c>
      <c r="J146" s="6">
        <v>1.7606781871535703E-2</v>
      </c>
      <c r="K146" s="6">
        <v>2.3653088042049936E-2</v>
      </c>
      <c r="L146" s="6">
        <v>2.7088772845953003E-2</v>
      </c>
      <c r="M146" s="6">
        <v>4.2770507500797958E-2</v>
      </c>
      <c r="N146" s="6">
        <v>5.5982774530913562E-2</v>
      </c>
      <c r="O146" s="6">
        <v>4.6938775510204082E-2</v>
      </c>
    </row>
    <row r="147" spans="2:15" x14ac:dyDescent="0.25">
      <c r="C147" t="s">
        <v>29</v>
      </c>
      <c r="D147" s="6">
        <v>0.87018040325433321</v>
      </c>
      <c r="E147" s="6">
        <v>0.87055476529160736</v>
      </c>
      <c r="F147" s="6">
        <v>0.87684842883548975</v>
      </c>
      <c r="G147" s="6">
        <v>0.87013888888888891</v>
      </c>
      <c r="H147" s="6">
        <v>0.87035106013208208</v>
      </c>
      <c r="I147" s="6">
        <v>0.85638120626457848</v>
      </c>
      <c r="J147" s="6">
        <v>0.84871209651124879</v>
      </c>
      <c r="K147" s="6">
        <v>0.84986859395532199</v>
      </c>
      <c r="L147" s="6">
        <v>0.85019582245430814</v>
      </c>
      <c r="M147" s="6">
        <v>0.83530162783274819</v>
      </c>
      <c r="N147" s="6">
        <v>0.82743771147339285</v>
      </c>
      <c r="O147" s="6">
        <v>0.85836734693877548</v>
      </c>
    </row>
    <row r="148" spans="2:15" x14ac:dyDescent="0.25">
      <c r="C148" t="s">
        <v>30</v>
      </c>
      <c r="D148" s="6">
        <v>0.11743898125221082</v>
      </c>
      <c r="E148" s="6">
        <v>0.11664295874822191</v>
      </c>
      <c r="F148" s="6">
        <v>0.11575785582255083</v>
      </c>
      <c r="G148" s="6">
        <v>0.12256944444444444</v>
      </c>
      <c r="H148" s="6">
        <v>0.12130691692735489</v>
      </c>
      <c r="I148" s="6">
        <v>0.1316227924025325</v>
      </c>
      <c r="J148" s="6">
        <v>0.13368112161721551</v>
      </c>
      <c r="K148" s="6">
        <v>0.12647831800262813</v>
      </c>
      <c r="L148" s="6">
        <v>0.12271540469973891</v>
      </c>
      <c r="M148" s="6">
        <v>0.12192786466645388</v>
      </c>
      <c r="N148" s="6">
        <v>0.11657951399569363</v>
      </c>
      <c r="O148" s="6">
        <v>9.4693877551020406E-2</v>
      </c>
    </row>
    <row r="149" spans="2:15" x14ac:dyDescent="0.25">
      <c r="B149" t="s">
        <v>31</v>
      </c>
      <c r="D149" s="6">
        <v>1</v>
      </c>
      <c r="E149" s="6">
        <v>1</v>
      </c>
      <c r="F149" s="6">
        <v>1</v>
      </c>
      <c r="G149" s="6">
        <v>1</v>
      </c>
      <c r="H149" s="6">
        <v>1</v>
      </c>
      <c r="I149" s="6">
        <v>1</v>
      </c>
      <c r="J149" s="6">
        <v>1</v>
      </c>
      <c r="K149" s="6">
        <v>1</v>
      </c>
      <c r="L149" s="6">
        <v>1</v>
      </c>
      <c r="M149" s="6">
        <v>1</v>
      </c>
      <c r="N149" s="6">
        <v>1</v>
      </c>
      <c r="O149" s="6">
        <v>1</v>
      </c>
    </row>
    <row r="150" spans="2:15" x14ac:dyDescent="0.25">
      <c r="B150" t="s">
        <v>32</v>
      </c>
      <c r="C150" t="s">
        <v>28</v>
      </c>
      <c r="D150" s="6">
        <v>1.8198090692124105E-2</v>
      </c>
      <c r="E150" s="6">
        <v>1.9096695968475297E-2</v>
      </c>
      <c r="F150" s="6">
        <v>1.7543859649122806E-2</v>
      </c>
      <c r="G150" s="6">
        <v>1.6594960049170254E-2</v>
      </c>
      <c r="H150" s="6">
        <v>1.828710758914965E-2</v>
      </c>
      <c r="I150" s="6">
        <v>2.0772381509654769E-2</v>
      </c>
      <c r="J150" s="6">
        <v>2.5952512424075095E-2</v>
      </c>
      <c r="K150" s="6">
        <v>2.3732470334412083E-2</v>
      </c>
      <c r="L150" s="6">
        <v>2.2329835889157924E-2</v>
      </c>
      <c r="M150" s="6">
        <v>2.5482625482625483E-2</v>
      </c>
      <c r="N150" s="6">
        <v>2.2264230203738709E-2</v>
      </c>
      <c r="O150" s="6">
        <v>3.7885874649204863E-2</v>
      </c>
    </row>
    <row r="151" spans="2:15" x14ac:dyDescent="0.25">
      <c r="C151" t="s">
        <v>29</v>
      </c>
      <c r="D151" s="6">
        <v>0.9048329355608592</v>
      </c>
      <c r="E151" s="6">
        <v>0.89572597756896033</v>
      </c>
      <c r="F151" s="6">
        <v>0.88950446291166507</v>
      </c>
      <c r="G151" s="6">
        <v>0.89059618930547024</v>
      </c>
      <c r="H151" s="6">
        <v>0.89484913136238953</v>
      </c>
      <c r="I151" s="6">
        <v>0.89057928613224102</v>
      </c>
      <c r="J151" s="6">
        <v>0.89122032026504694</v>
      </c>
      <c r="K151" s="6">
        <v>0.89859762675296651</v>
      </c>
      <c r="L151" s="6">
        <v>0.90664514393327955</v>
      </c>
      <c r="M151" s="6">
        <v>0.90810810810810816</v>
      </c>
      <c r="N151" s="6">
        <v>0.91766435622768328</v>
      </c>
      <c r="O151" s="6">
        <v>0.88844714686623016</v>
      </c>
    </row>
    <row r="152" spans="2:15" x14ac:dyDescent="0.25">
      <c r="C152" t="s">
        <v>30</v>
      </c>
      <c r="D152" s="6">
        <v>7.6968973747016708E-2</v>
      </c>
      <c r="E152" s="6">
        <v>8.5177326462564415E-2</v>
      </c>
      <c r="F152" s="6">
        <v>9.2951677439212066E-2</v>
      </c>
      <c r="G152" s="6">
        <v>9.2808850645359556E-2</v>
      </c>
      <c r="H152" s="6">
        <v>8.686376104846083E-2</v>
      </c>
      <c r="I152" s="6">
        <v>8.8648332358104154E-2</v>
      </c>
      <c r="J152" s="6">
        <v>8.2827167310877969E-2</v>
      </c>
      <c r="K152" s="6">
        <v>7.7669902912621352E-2</v>
      </c>
      <c r="L152" s="6">
        <v>7.1025020177562556E-2</v>
      </c>
      <c r="M152" s="6">
        <v>6.6409266409266407E-2</v>
      </c>
      <c r="N152" s="6">
        <v>6.0071413568578029E-2</v>
      </c>
      <c r="O152" s="6">
        <v>7.3666978484565007E-2</v>
      </c>
    </row>
    <row r="153" spans="2:15" x14ac:dyDescent="0.25">
      <c r="B153" t="s">
        <v>33</v>
      </c>
      <c r="D153" s="6">
        <v>1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>
        <v>1</v>
      </c>
      <c r="K153" s="6">
        <v>1</v>
      </c>
      <c r="L153" s="6">
        <v>1</v>
      </c>
      <c r="M153" s="6">
        <v>1</v>
      </c>
      <c r="N153" s="6">
        <v>1</v>
      </c>
      <c r="O153" s="6">
        <v>1</v>
      </c>
    </row>
    <row r="154" spans="2:15" x14ac:dyDescent="0.25">
      <c r="B154" t="s">
        <v>34</v>
      </c>
      <c r="C154" t="s">
        <v>28</v>
      </c>
      <c r="D154" s="6">
        <v>8.7731794179049485E-2</v>
      </c>
      <c r="E154" s="6">
        <v>8.4604083286893964E-2</v>
      </c>
      <c r="F154" s="6">
        <v>8.0024158236448734E-2</v>
      </c>
      <c r="G154" s="6">
        <v>7.9755192520842372E-2</v>
      </c>
      <c r="H154" s="6">
        <v>7.6735688185140066E-2</v>
      </c>
      <c r="I154" s="6">
        <v>8.1431100344731208E-2</v>
      </c>
      <c r="J154" s="6">
        <v>8.780357619428876E-2</v>
      </c>
      <c r="K154" s="6">
        <v>8.9334960893349608E-2</v>
      </c>
      <c r="L154" s="6">
        <v>8.2507266900201243E-2</v>
      </c>
      <c r="M154" s="6">
        <v>9.1428965137108992E-2</v>
      </c>
      <c r="N154" s="6">
        <v>0.10100028085639597</v>
      </c>
      <c r="O154" s="6">
        <v>9.7849008857022357E-2</v>
      </c>
    </row>
    <row r="155" spans="2:15" x14ac:dyDescent="0.25">
      <c r="C155" t="s">
        <v>29</v>
      </c>
      <c r="D155" s="6">
        <v>0.80979982807319173</v>
      </c>
      <c r="E155" s="6">
        <v>0.81528952834490098</v>
      </c>
      <c r="F155" s="6">
        <v>0.8194423473753083</v>
      </c>
      <c r="G155" s="6">
        <v>0.81820153245626714</v>
      </c>
      <c r="H155" s="6">
        <v>0.82314728571087392</v>
      </c>
      <c r="I155" s="6">
        <v>0.81752538898723559</v>
      </c>
      <c r="J155" s="6">
        <v>0.80671203629570321</v>
      </c>
      <c r="K155" s="6">
        <v>0.80684027306840278</v>
      </c>
      <c r="L155" s="6">
        <v>0.81684927082556957</v>
      </c>
      <c r="M155" s="6">
        <v>0.80802443617656516</v>
      </c>
      <c r="N155" s="6">
        <v>0.79871238144619439</v>
      </c>
      <c r="O155" s="6">
        <v>0.8116369904461519</v>
      </c>
    </row>
    <row r="156" spans="2:15" x14ac:dyDescent="0.25">
      <c r="C156" t="s">
        <v>30</v>
      </c>
      <c r="D156" s="6">
        <v>0.10246837774775881</v>
      </c>
      <c r="E156" s="6">
        <v>0.10010638836820508</v>
      </c>
      <c r="F156" s="6">
        <v>0.10053349438824299</v>
      </c>
      <c r="G156" s="6">
        <v>0.10204327502289047</v>
      </c>
      <c r="H156" s="6">
        <v>0.10011702610398605</v>
      </c>
      <c r="I156" s="6">
        <v>0.10104351066803317</v>
      </c>
      <c r="J156" s="6">
        <v>0.10548438751000801</v>
      </c>
      <c r="K156" s="6">
        <v>0.10382476603824765</v>
      </c>
      <c r="L156" s="6">
        <v>0.10064346227422921</v>
      </c>
      <c r="M156" s="6">
        <v>0.10054659868632584</v>
      </c>
      <c r="N156" s="6">
        <v>0.10028733769740963</v>
      </c>
      <c r="O156" s="6">
        <v>9.0514000696825775E-2</v>
      </c>
    </row>
    <row r="157" spans="2:15" x14ac:dyDescent="0.25">
      <c r="B157" t="s">
        <v>35</v>
      </c>
      <c r="D157" s="6">
        <v>1</v>
      </c>
      <c r="E157" s="6">
        <v>1</v>
      </c>
      <c r="F157" s="6">
        <v>1</v>
      </c>
      <c r="G157" s="6">
        <v>1</v>
      </c>
      <c r="H157" s="6">
        <v>1</v>
      </c>
      <c r="I157" s="6">
        <v>1</v>
      </c>
      <c r="J157" s="6">
        <v>1</v>
      </c>
      <c r="K157" s="6">
        <v>1</v>
      </c>
      <c r="L157" s="6">
        <v>1</v>
      </c>
      <c r="M157" s="6">
        <v>1</v>
      </c>
      <c r="N157" s="6">
        <v>1</v>
      </c>
      <c r="O157" s="6">
        <v>1</v>
      </c>
    </row>
    <row r="158" spans="2:15" x14ac:dyDescent="0.25">
      <c r="B158" t="s">
        <v>36</v>
      </c>
      <c r="C158" t="s">
        <v>28</v>
      </c>
      <c r="D158" s="6">
        <v>1.6957544250526056E-2</v>
      </c>
      <c r="E158" s="6">
        <v>1.89208984375E-2</v>
      </c>
      <c r="F158" s="6">
        <v>1.5402985074626866E-2</v>
      </c>
      <c r="G158" s="6">
        <v>1.7394349754844735E-2</v>
      </c>
      <c r="H158" s="6">
        <v>1.4535211267605633E-2</v>
      </c>
      <c r="I158" s="6">
        <v>1.28586609989373E-2</v>
      </c>
      <c r="J158" s="6">
        <v>1.4209773052545492E-2</v>
      </c>
      <c r="K158" s="6">
        <v>1.666321672531567E-2</v>
      </c>
      <c r="L158" s="6">
        <v>1.8319516937877391E-2</v>
      </c>
      <c r="M158" s="6">
        <v>2.1536670547147845E-2</v>
      </c>
      <c r="N158" s="6">
        <v>2.6749552604313838E-2</v>
      </c>
      <c r="O158" s="6">
        <v>2.6422764227642278E-2</v>
      </c>
    </row>
    <row r="159" spans="2:15" x14ac:dyDescent="0.25">
      <c r="C159" t="s">
        <v>29</v>
      </c>
      <c r="D159" s="6">
        <v>0.92239138507240992</v>
      </c>
      <c r="E159" s="6">
        <v>0.9139404296875</v>
      </c>
      <c r="F159" s="6">
        <v>0.91820895522388057</v>
      </c>
      <c r="G159" s="6">
        <v>0.92143357459724495</v>
      </c>
      <c r="H159" s="6">
        <v>0.92338028169014086</v>
      </c>
      <c r="I159" s="6">
        <v>0.92029755579171091</v>
      </c>
      <c r="J159" s="6">
        <v>0.91525250460028629</v>
      </c>
      <c r="K159" s="6">
        <v>0.91337197267646453</v>
      </c>
      <c r="L159" s="6">
        <v>0.91566881588373761</v>
      </c>
      <c r="M159" s="6">
        <v>0.91375630578191691</v>
      </c>
      <c r="N159" s="6">
        <v>0.90741264010549116</v>
      </c>
      <c r="O159" s="6">
        <v>0.93343495934959353</v>
      </c>
    </row>
    <row r="160" spans="2:15" x14ac:dyDescent="0.25">
      <c r="C160" t="s">
        <v>30</v>
      </c>
      <c r="D160" s="6">
        <v>6.0651070677063997E-2</v>
      </c>
      <c r="E160" s="6">
        <v>6.7138671875E-2</v>
      </c>
      <c r="F160" s="6">
        <v>6.6388059701492544E-2</v>
      </c>
      <c r="G160" s="6">
        <v>6.1172075647910343E-2</v>
      </c>
      <c r="H160" s="6">
        <v>6.2084507042253524E-2</v>
      </c>
      <c r="I160" s="6">
        <v>6.6843783209351748E-2</v>
      </c>
      <c r="J160" s="6">
        <v>7.0537722347168264E-2</v>
      </c>
      <c r="K160" s="6">
        <v>6.9964810598219837E-2</v>
      </c>
      <c r="L160" s="6">
        <v>6.6011667178385011E-2</v>
      </c>
      <c r="M160" s="6">
        <v>6.4707023670935199E-2</v>
      </c>
      <c r="N160" s="6">
        <v>6.5837807290194963E-2</v>
      </c>
      <c r="O160" s="6">
        <v>4.0142276422764231E-2</v>
      </c>
    </row>
    <row r="161" spans="2:15" x14ac:dyDescent="0.25">
      <c r="B161" t="s">
        <v>37</v>
      </c>
      <c r="D161" s="6">
        <v>1</v>
      </c>
      <c r="E161" s="6">
        <v>1</v>
      </c>
      <c r="F161" s="6">
        <v>1</v>
      </c>
      <c r="G161" s="6">
        <v>1</v>
      </c>
      <c r="H161" s="6">
        <v>1</v>
      </c>
      <c r="I161" s="6">
        <v>1</v>
      </c>
      <c r="J161" s="6">
        <v>1</v>
      </c>
      <c r="K161" s="6">
        <v>1</v>
      </c>
      <c r="L161" s="6">
        <v>1</v>
      </c>
      <c r="M161" s="6">
        <v>1</v>
      </c>
      <c r="N161" s="6">
        <v>1</v>
      </c>
      <c r="O161" s="6">
        <v>1</v>
      </c>
    </row>
    <row r="162" spans="2:15" x14ac:dyDescent="0.25">
      <c r="B162" t="s">
        <v>38</v>
      </c>
      <c r="C162" t="s">
        <v>28</v>
      </c>
      <c r="D162" s="6">
        <v>3.3434895780786539E-2</v>
      </c>
      <c r="E162" s="6">
        <v>3.1587481261663657E-2</v>
      </c>
      <c r="F162" s="6">
        <v>2.7990167930933743E-2</v>
      </c>
      <c r="G162" s="6">
        <v>2.7716810721569389E-2</v>
      </c>
      <c r="H162" s="6">
        <v>2.8585987022943585E-2</v>
      </c>
      <c r="I162" s="6">
        <v>2.979690665612492E-2</v>
      </c>
      <c r="J162" s="6">
        <v>3.237331106529328E-2</v>
      </c>
      <c r="K162" s="6">
        <v>3.5093999528317779E-2</v>
      </c>
      <c r="L162" s="6">
        <v>3.4734382883818748E-2</v>
      </c>
      <c r="M162" s="6">
        <v>4.0451205031930941E-2</v>
      </c>
      <c r="N162" s="6">
        <v>4.7020504267634648E-2</v>
      </c>
      <c r="O162" s="6">
        <v>6.3941843691950065E-2</v>
      </c>
    </row>
    <row r="163" spans="2:15" x14ac:dyDescent="0.25">
      <c r="C163" t="s">
        <v>29</v>
      </c>
      <c r="D163" s="6">
        <v>0.86860610585362896</v>
      </c>
      <c r="E163" s="6">
        <v>0.86664423165172699</v>
      </c>
      <c r="F163" s="6">
        <v>0.86965456798331775</v>
      </c>
      <c r="G163" s="6">
        <v>0.87099155093716618</v>
      </c>
      <c r="H163" s="6">
        <v>0.86896258344396871</v>
      </c>
      <c r="I163" s="6">
        <v>0.86760524152430063</v>
      </c>
      <c r="J163" s="6">
        <v>0.86381773494432268</v>
      </c>
      <c r="K163" s="6">
        <v>0.86057578922543043</v>
      </c>
      <c r="L163" s="6">
        <v>0.8644375378953304</v>
      </c>
      <c r="M163" s="6">
        <v>0.86187863033920609</v>
      </c>
      <c r="N163" s="6">
        <v>0.85664671833611306</v>
      </c>
      <c r="O163" s="6">
        <v>0.82057575160075136</v>
      </c>
    </row>
    <row r="164" spans="2:15" x14ac:dyDescent="0.25">
      <c r="C164" t="s">
        <v>30</v>
      </c>
      <c r="D164" s="6">
        <v>9.7958998365584457E-2</v>
      </c>
      <c r="E164" s="6">
        <v>0.10176828708660936</v>
      </c>
      <c r="F164" s="6">
        <v>0.10235526408574853</v>
      </c>
      <c r="G164" s="6">
        <v>0.10129163834126445</v>
      </c>
      <c r="H164" s="6">
        <v>0.10245142953308775</v>
      </c>
      <c r="I164" s="6">
        <v>0.10259785181957441</v>
      </c>
      <c r="J164" s="6">
        <v>0.10380895399038399</v>
      </c>
      <c r="K164" s="6">
        <v>0.10433021124625182</v>
      </c>
      <c r="L164" s="6">
        <v>0.10082807922085081</v>
      </c>
      <c r="M164" s="6">
        <v>9.7670164628863007E-2</v>
      </c>
      <c r="N164" s="6">
        <v>9.6332777396252331E-2</v>
      </c>
      <c r="O164" s="6">
        <v>0.11548240470729859</v>
      </c>
    </row>
    <row r="165" spans="2:15" x14ac:dyDescent="0.25">
      <c r="B165" t="s">
        <v>39</v>
      </c>
      <c r="D165" s="6">
        <v>1</v>
      </c>
      <c r="E165" s="6">
        <v>1</v>
      </c>
      <c r="F165" s="6">
        <v>1</v>
      </c>
      <c r="G165" s="6">
        <v>1</v>
      </c>
      <c r="H165" s="6">
        <v>1</v>
      </c>
      <c r="I165" s="6">
        <v>1</v>
      </c>
      <c r="J165" s="6">
        <v>1</v>
      </c>
      <c r="K165" s="6">
        <v>1</v>
      </c>
      <c r="L165" s="6">
        <v>1</v>
      </c>
      <c r="M165" s="6">
        <v>1</v>
      </c>
      <c r="N165" s="6">
        <v>1</v>
      </c>
      <c r="O165" s="6">
        <v>1</v>
      </c>
    </row>
    <row r="166" spans="2:15" x14ac:dyDescent="0.25">
      <c r="B166" t="s">
        <v>40</v>
      </c>
      <c r="C166" t="s">
        <v>28</v>
      </c>
      <c r="D166" s="6">
        <v>3.259273408865701E-2</v>
      </c>
      <c r="E166" s="6">
        <v>3.1019915509957755E-2</v>
      </c>
      <c r="F166" s="6">
        <v>2.7312314927712942E-2</v>
      </c>
      <c r="G166" s="6">
        <v>2.7513035180788587E-2</v>
      </c>
      <c r="H166" s="6">
        <v>2.8499731134611937E-2</v>
      </c>
      <c r="I166" s="6">
        <v>2.9227198487062667E-2</v>
      </c>
      <c r="J166" s="6">
        <v>3.0691140278917145E-2</v>
      </c>
      <c r="K166" s="6">
        <v>3.1727166512227546E-2</v>
      </c>
      <c r="L166" s="6">
        <v>3.2212783213583854E-2</v>
      </c>
      <c r="M166" s="6">
        <v>3.6742536512576272E-2</v>
      </c>
      <c r="N166" s="6">
        <v>4.3365822598814711E-2</v>
      </c>
      <c r="O166" s="6">
        <v>4.6250819791590757E-2</v>
      </c>
    </row>
    <row r="167" spans="2:15" x14ac:dyDescent="0.25">
      <c r="C167" t="s">
        <v>29</v>
      </c>
      <c r="D167" s="6">
        <v>0.89157245018564724</v>
      </c>
      <c r="E167" s="6">
        <v>0.89608931804465908</v>
      </c>
      <c r="F167" s="6">
        <v>0.8986471578702897</v>
      </c>
      <c r="G167" s="6">
        <v>0.89775192829798589</v>
      </c>
      <c r="H167" s="6">
        <v>0.89490724144111844</v>
      </c>
      <c r="I167" s="6">
        <v>0.89362159374194106</v>
      </c>
      <c r="J167" s="6">
        <v>0.89090442986054141</v>
      </c>
      <c r="K167" s="6">
        <v>0.89172474920430278</v>
      </c>
      <c r="L167" s="6">
        <v>0.89019787258378136</v>
      </c>
      <c r="M167" s="6">
        <v>0.8877282994184561</v>
      </c>
      <c r="N167" s="6">
        <v>0.87903217906646425</v>
      </c>
      <c r="O167" s="6">
        <v>0.89041026014719815</v>
      </c>
    </row>
    <row r="168" spans="2:15" x14ac:dyDescent="0.25">
      <c r="C168" t="s">
        <v>30</v>
      </c>
      <c r="D168" s="6">
        <v>7.5834815725695726E-2</v>
      </c>
      <c r="E168" s="6">
        <v>7.2890766445383226E-2</v>
      </c>
      <c r="F168" s="6">
        <v>7.404052720199733E-2</v>
      </c>
      <c r="G168" s="6">
        <v>7.4735036521225484E-2</v>
      </c>
      <c r="H168" s="6">
        <v>7.6593027424269586E-2</v>
      </c>
      <c r="I168" s="6">
        <v>7.7151207770996308E-2</v>
      </c>
      <c r="J168" s="6">
        <v>7.8404429860541427E-2</v>
      </c>
      <c r="K168" s="6">
        <v>7.6548084283469639E-2</v>
      </c>
      <c r="L168" s="6">
        <v>7.758934420263483E-2</v>
      </c>
      <c r="M168" s="6">
        <v>7.5529164068967633E-2</v>
      </c>
      <c r="N168" s="6">
        <v>7.7601998334721062E-2</v>
      </c>
      <c r="O168" s="6">
        <v>6.3338920061211099E-2</v>
      </c>
    </row>
    <row r="169" spans="2:15" x14ac:dyDescent="0.25">
      <c r="B169" t="s">
        <v>41</v>
      </c>
      <c r="D169" s="6">
        <v>1</v>
      </c>
      <c r="E169" s="6">
        <v>1</v>
      </c>
      <c r="F169" s="6">
        <v>1</v>
      </c>
      <c r="G169" s="6">
        <v>1</v>
      </c>
      <c r="H169" s="6">
        <v>1</v>
      </c>
      <c r="I169" s="6">
        <v>1</v>
      </c>
      <c r="J169" s="6">
        <v>1</v>
      </c>
      <c r="K169" s="6">
        <v>1</v>
      </c>
      <c r="L169" s="6">
        <v>1</v>
      </c>
      <c r="M169" s="6">
        <v>1</v>
      </c>
      <c r="N169" s="6">
        <v>1</v>
      </c>
      <c r="O169" s="6">
        <v>1</v>
      </c>
    </row>
    <row r="170" spans="2:15" x14ac:dyDescent="0.25">
      <c r="B170" t="s">
        <v>42</v>
      </c>
      <c r="C170" t="s">
        <v>28</v>
      </c>
      <c r="D170" s="6">
        <v>3.5770981056196423E-2</v>
      </c>
      <c r="E170" s="6">
        <v>3.2117107275507976E-2</v>
      </c>
      <c r="F170" s="6">
        <v>2.7753496503496504E-2</v>
      </c>
      <c r="G170" s="6">
        <v>3.2313657906074968E-2</v>
      </c>
      <c r="H170" s="6">
        <v>3.4057971014492754E-2</v>
      </c>
      <c r="I170" s="6">
        <v>4.1551519936833793E-2</v>
      </c>
      <c r="J170" s="6">
        <v>3.9296694850115298E-2</v>
      </c>
      <c r="K170" s="6">
        <v>3.9752991123118489E-2</v>
      </c>
      <c r="L170" s="6">
        <v>4.2970258787176516E-2</v>
      </c>
      <c r="M170" s="6">
        <v>5.3189544872966552E-2</v>
      </c>
      <c r="N170" s="6">
        <v>5.3789083200847909E-2</v>
      </c>
      <c r="O170" s="6">
        <v>4.4134447718116768E-2</v>
      </c>
    </row>
    <row r="171" spans="2:15" x14ac:dyDescent="0.25">
      <c r="C171" t="s">
        <v>29</v>
      </c>
      <c r="D171" s="6">
        <v>0.89871944121071012</v>
      </c>
      <c r="E171" s="6">
        <v>0.90681669215643435</v>
      </c>
      <c r="F171" s="6">
        <v>0.90745192307692313</v>
      </c>
      <c r="G171" s="6">
        <v>0.8979965532098233</v>
      </c>
      <c r="H171" s="6">
        <v>0.89296066252587991</v>
      </c>
      <c r="I171" s="6">
        <v>0.88778128701144887</v>
      </c>
      <c r="J171" s="6">
        <v>0.89171790930053807</v>
      </c>
      <c r="K171" s="6">
        <v>0.88228483211115405</v>
      </c>
      <c r="L171" s="6">
        <v>0.88122827346465815</v>
      </c>
      <c r="M171" s="6">
        <v>0.87461158837506858</v>
      </c>
      <c r="N171" s="6">
        <v>0.87731849496555381</v>
      </c>
      <c r="O171" s="6">
        <v>0.90481630689675907</v>
      </c>
    </row>
    <row r="172" spans="2:15" x14ac:dyDescent="0.25">
      <c r="C172" t="s">
        <v>30</v>
      </c>
      <c r="D172" s="6">
        <v>6.5509577733093446E-2</v>
      </c>
      <c r="E172" s="6">
        <v>6.1066200568057678E-2</v>
      </c>
      <c r="F172" s="6">
        <v>6.4794580419580416E-2</v>
      </c>
      <c r="G172" s="6">
        <v>6.9689788884101683E-2</v>
      </c>
      <c r="H172" s="6">
        <v>7.2981366459627328E-2</v>
      </c>
      <c r="I172" s="6">
        <v>7.0667193051717328E-2</v>
      </c>
      <c r="J172" s="6">
        <v>6.8985395849346653E-2</v>
      </c>
      <c r="K172" s="6">
        <v>7.7962176765727517E-2</v>
      </c>
      <c r="L172" s="6">
        <v>7.5801467748165319E-2</v>
      </c>
      <c r="M172" s="6">
        <v>7.2198866751964907E-2</v>
      </c>
      <c r="N172" s="6">
        <v>6.8892421833598311E-2</v>
      </c>
      <c r="O172" s="6">
        <v>5.1049245385124169E-2</v>
      </c>
    </row>
    <row r="173" spans="2:15" x14ac:dyDescent="0.25">
      <c r="B173" t="s">
        <v>43</v>
      </c>
      <c r="D173" s="6">
        <v>1</v>
      </c>
      <c r="E173" s="6">
        <v>1</v>
      </c>
      <c r="F173" s="6">
        <v>1</v>
      </c>
      <c r="G173" s="6">
        <v>1</v>
      </c>
      <c r="H173" s="6">
        <v>1</v>
      </c>
      <c r="I173" s="6">
        <v>1</v>
      </c>
      <c r="J173" s="6">
        <v>1</v>
      </c>
      <c r="K173" s="6">
        <v>1</v>
      </c>
      <c r="L173" s="6">
        <v>1</v>
      </c>
      <c r="M173" s="6">
        <v>1</v>
      </c>
      <c r="N173" s="6">
        <v>1</v>
      </c>
      <c r="O173" s="6">
        <v>1</v>
      </c>
    </row>
    <row r="174" spans="2:15" x14ac:dyDescent="0.25">
      <c r="B174" t="s">
        <v>44</v>
      </c>
      <c r="C174" t="s">
        <v>28</v>
      </c>
      <c r="D174" s="6">
        <v>5.4852320675105488E-2</v>
      </c>
      <c r="E174" s="6">
        <v>4.8941176470588238E-2</v>
      </c>
      <c r="F174" s="6">
        <v>4.667547335975341E-2</v>
      </c>
      <c r="G174" s="6">
        <v>4.4699872286079183E-2</v>
      </c>
      <c r="H174" s="6">
        <v>3.7140575079872201E-2</v>
      </c>
      <c r="I174" s="6">
        <v>3.5485088712721782E-2</v>
      </c>
      <c r="J174" s="6">
        <v>3.3886339569361101E-2</v>
      </c>
      <c r="K174" s="6">
        <v>3.537087912087912E-2</v>
      </c>
      <c r="L174" s="6">
        <v>3.9364391477067537E-2</v>
      </c>
      <c r="M174" s="6">
        <v>4.7942876572594356E-2</v>
      </c>
      <c r="N174" s="6">
        <v>5.4516640253565771E-2</v>
      </c>
      <c r="O174" s="6">
        <v>4.3310131477184842E-2</v>
      </c>
    </row>
    <row r="175" spans="2:15" x14ac:dyDescent="0.25">
      <c r="C175" t="s">
        <v>29</v>
      </c>
      <c r="D175" s="6">
        <v>0.84857008907641818</v>
      </c>
      <c r="E175" s="6">
        <v>0.85835294117647054</v>
      </c>
      <c r="F175" s="6">
        <v>0.86745926904447379</v>
      </c>
      <c r="G175" s="6">
        <v>0.85781183482332912</v>
      </c>
      <c r="H175" s="6">
        <v>0.87020766773162939</v>
      </c>
      <c r="I175" s="6">
        <v>0.87768969422423559</v>
      </c>
      <c r="J175" s="6">
        <v>0.87504412283798094</v>
      </c>
      <c r="K175" s="6">
        <v>0.87156593406593408</v>
      </c>
      <c r="L175" s="6">
        <v>0.87540628385698804</v>
      </c>
      <c r="M175" s="6">
        <v>0.86263175790547431</v>
      </c>
      <c r="N175" s="6">
        <v>0.85483359746434229</v>
      </c>
      <c r="O175" s="6">
        <v>0.89288476411446249</v>
      </c>
    </row>
    <row r="176" spans="2:15" x14ac:dyDescent="0.25">
      <c r="C176" t="s">
        <v>30</v>
      </c>
      <c r="D176" s="6">
        <v>9.6577590248476328E-2</v>
      </c>
      <c r="E176" s="6">
        <v>9.270588235294118E-2</v>
      </c>
      <c r="F176" s="6">
        <v>8.5865257595772793E-2</v>
      </c>
      <c r="G176" s="6">
        <v>9.7488292890591743E-2</v>
      </c>
      <c r="H176" s="6">
        <v>9.2651757188498399E-2</v>
      </c>
      <c r="I176" s="6">
        <v>8.6825217063042665E-2</v>
      </c>
      <c r="J176" s="6">
        <v>9.1069537592657956E-2</v>
      </c>
      <c r="K176" s="6">
        <v>9.3063186813186816E-2</v>
      </c>
      <c r="L176" s="6">
        <v>8.5229324665944378E-2</v>
      </c>
      <c r="M176" s="6">
        <v>8.942536552193131E-2</v>
      </c>
      <c r="N176" s="6">
        <v>9.0649762282091914E-2</v>
      </c>
      <c r="O176" s="6">
        <v>6.3805104408352672E-2</v>
      </c>
    </row>
    <row r="177" spans="2:15" x14ac:dyDescent="0.25">
      <c r="B177" t="s">
        <v>45</v>
      </c>
      <c r="D177" s="6">
        <v>1</v>
      </c>
      <c r="E177" s="6">
        <v>1</v>
      </c>
      <c r="F177" s="6">
        <v>1</v>
      </c>
      <c r="G177" s="6">
        <v>1</v>
      </c>
      <c r="H177" s="6">
        <v>1</v>
      </c>
      <c r="I177" s="6">
        <v>1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6">
        <v>1</v>
      </c>
    </row>
    <row r="178" spans="2:15" x14ac:dyDescent="0.25">
      <c r="B178" t="s">
        <v>46</v>
      </c>
      <c r="C178" t="s">
        <v>28</v>
      </c>
      <c r="D178" s="6">
        <v>5.385996409335727E-2</v>
      </c>
      <c r="E178" s="6">
        <v>6.3432835820895525E-2</v>
      </c>
      <c r="F178" s="6">
        <v>6.7357512953367879E-2</v>
      </c>
      <c r="G178" s="6">
        <v>4.8951048951048952E-2</v>
      </c>
      <c r="H178" s="6">
        <v>4.8442906574394463E-2</v>
      </c>
      <c r="I178" s="6">
        <v>4.4164037854889593E-2</v>
      </c>
      <c r="J178" s="6">
        <v>6.2322946175637391E-2</v>
      </c>
      <c r="K178" s="6">
        <v>7.6368876080691636E-2</v>
      </c>
      <c r="L178" s="6">
        <v>6.4179104477611937E-2</v>
      </c>
      <c r="M178" s="6">
        <v>5.5152394775036286E-2</v>
      </c>
      <c r="N178" s="6">
        <v>5.0271739130434784E-2</v>
      </c>
      <c r="O178" s="6">
        <v>4.878048780487805E-2</v>
      </c>
    </row>
    <row r="179" spans="2:15" x14ac:dyDescent="0.25">
      <c r="C179" t="s">
        <v>29</v>
      </c>
      <c r="D179" s="6">
        <v>0.87432675044883301</v>
      </c>
      <c r="E179" s="6">
        <v>0.87873134328358204</v>
      </c>
      <c r="F179" s="6">
        <v>0.88601036269430056</v>
      </c>
      <c r="G179" s="6">
        <v>0.88811188811188813</v>
      </c>
      <c r="H179" s="6">
        <v>0.88235294117647056</v>
      </c>
      <c r="I179" s="6">
        <v>0.88958990536277605</v>
      </c>
      <c r="J179" s="6">
        <v>0.87110481586402266</v>
      </c>
      <c r="K179" s="6">
        <v>0.85446685878962536</v>
      </c>
      <c r="L179" s="6">
        <v>0.85671641791044773</v>
      </c>
      <c r="M179" s="6">
        <v>0.86357039187227869</v>
      </c>
      <c r="N179" s="6">
        <v>0.86820652173913049</v>
      </c>
      <c r="O179" s="6">
        <v>0.90328006728343146</v>
      </c>
    </row>
    <row r="180" spans="2:15" x14ac:dyDescent="0.25">
      <c r="C180" t="s">
        <v>30</v>
      </c>
      <c r="D180" s="6">
        <v>7.1813285457809697E-2</v>
      </c>
      <c r="E180" s="6">
        <v>5.7835820895522388E-2</v>
      </c>
      <c r="F180" s="6">
        <v>4.6632124352331605E-2</v>
      </c>
      <c r="G180" s="6">
        <v>6.2937062937062943E-2</v>
      </c>
      <c r="H180" s="6">
        <v>6.9204152249134954E-2</v>
      </c>
      <c r="I180" s="6">
        <v>6.6246056782334389E-2</v>
      </c>
      <c r="J180" s="6">
        <v>6.6572237960339939E-2</v>
      </c>
      <c r="K180" s="6">
        <v>6.9164265129683003E-2</v>
      </c>
      <c r="L180" s="6">
        <v>7.9104477611940296E-2</v>
      </c>
      <c r="M180" s="6">
        <v>8.1277213352685049E-2</v>
      </c>
      <c r="N180" s="6">
        <v>8.1521739130434784E-2</v>
      </c>
      <c r="O180" s="6">
        <v>4.7939444911690499E-2</v>
      </c>
    </row>
    <row r="181" spans="2:15" x14ac:dyDescent="0.25">
      <c r="B181" t="s">
        <v>47</v>
      </c>
      <c r="D181" s="6">
        <v>1</v>
      </c>
      <c r="E181" s="6">
        <v>1</v>
      </c>
      <c r="F181" s="6">
        <v>1</v>
      </c>
      <c r="G181" s="6">
        <v>1</v>
      </c>
      <c r="H181" s="6">
        <v>1</v>
      </c>
      <c r="I181" s="6">
        <v>1</v>
      </c>
      <c r="J181" s="6">
        <v>1</v>
      </c>
      <c r="K181" s="6">
        <v>1</v>
      </c>
      <c r="L181" s="6">
        <v>1</v>
      </c>
      <c r="M181" s="6">
        <v>1</v>
      </c>
      <c r="N181" s="6">
        <v>1</v>
      </c>
      <c r="O181" s="6">
        <v>1</v>
      </c>
    </row>
    <row r="182" spans="2:15" x14ac:dyDescent="0.25">
      <c r="B182" t="s">
        <v>48</v>
      </c>
      <c r="C182" t="s">
        <v>28</v>
      </c>
      <c r="D182" s="6">
        <v>1.9664967225054626E-2</v>
      </c>
      <c r="E182" s="6">
        <v>2.0984081041968163E-2</v>
      </c>
      <c r="F182" s="6">
        <v>2.1428571428571429E-2</v>
      </c>
      <c r="G182" s="6">
        <v>2.3243976925687141E-2</v>
      </c>
      <c r="H182" s="6">
        <v>2.0439448134900357E-2</v>
      </c>
      <c r="I182" s="6">
        <v>1.8487949818421921E-2</v>
      </c>
      <c r="J182" s="6">
        <v>2.0414475719146303E-2</v>
      </c>
      <c r="K182" s="6">
        <v>2.2552930346732128E-2</v>
      </c>
      <c r="L182" s="6">
        <v>2.6446795270690729E-2</v>
      </c>
      <c r="M182" s="6">
        <v>3.0805339592195981E-2</v>
      </c>
      <c r="N182" s="6">
        <v>3.7779049799656551E-2</v>
      </c>
      <c r="O182" s="6">
        <v>3.4056577863224392E-2</v>
      </c>
    </row>
    <row r="183" spans="2:15" x14ac:dyDescent="0.25">
      <c r="C183" t="s">
        <v>29</v>
      </c>
      <c r="D183" s="6">
        <v>0.91369264384559357</v>
      </c>
      <c r="E183" s="6">
        <v>0.92094790159189577</v>
      </c>
      <c r="F183" s="6">
        <v>0.91553571428571423</v>
      </c>
      <c r="G183" s="6">
        <v>0.9088903970139125</v>
      </c>
      <c r="H183" s="6">
        <v>0.91432464656787604</v>
      </c>
      <c r="I183" s="6">
        <v>0.91911521954440412</v>
      </c>
      <c r="J183" s="6">
        <v>0.91725951128982375</v>
      </c>
      <c r="K183" s="6">
        <v>0.91469776004909487</v>
      </c>
      <c r="L183" s="6">
        <v>0.91008089607965148</v>
      </c>
      <c r="M183" s="6">
        <v>0.90919759424966995</v>
      </c>
      <c r="N183" s="6">
        <v>0.90540927303949625</v>
      </c>
      <c r="O183" s="6">
        <v>0.9118374073056853</v>
      </c>
    </row>
    <row r="184" spans="2:15" x14ac:dyDescent="0.25">
      <c r="C184" t="s">
        <v>30</v>
      </c>
      <c r="D184" s="6">
        <v>6.6642388929351787E-2</v>
      </c>
      <c r="E184" s="6">
        <v>5.8068017366136038E-2</v>
      </c>
      <c r="F184" s="6">
        <v>6.3035714285714292E-2</v>
      </c>
      <c r="G184" s="6">
        <v>6.7865626060400405E-2</v>
      </c>
      <c r="H184" s="6">
        <v>6.5235905297223645E-2</v>
      </c>
      <c r="I184" s="6">
        <v>6.2396830637173988E-2</v>
      </c>
      <c r="J184" s="6">
        <v>6.2326012991030001E-2</v>
      </c>
      <c r="K184" s="6">
        <v>6.2749309604173062E-2</v>
      </c>
      <c r="L184" s="6">
        <v>6.3472308649657749E-2</v>
      </c>
      <c r="M184" s="6">
        <v>5.9997066158134077E-2</v>
      </c>
      <c r="N184" s="6">
        <v>5.6811677160847167E-2</v>
      </c>
      <c r="O184" s="6">
        <v>5.4106014831090357E-2</v>
      </c>
    </row>
    <row r="185" spans="2:15" x14ac:dyDescent="0.25">
      <c r="B185" t="s">
        <v>49</v>
      </c>
      <c r="D185" s="6">
        <v>1</v>
      </c>
      <c r="E185" s="6">
        <v>1</v>
      </c>
      <c r="F185" s="6">
        <v>1</v>
      </c>
      <c r="G185" s="6">
        <v>1</v>
      </c>
      <c r="H185" s="6">
        <v>1</v>
      </c>
      <c r="I185" s="6">
        <v>1</v>
      </c>
      <c r="J185" s="6">
        <v>1</v>
      </c>
      <c r="K185" s="6">
        <v>1</v>
      </c>
      <c r="L185" s="6">
        <v>1</v>
      </c>
      <c r="M185" s="6">
        <v>1</v>
      </c>
      <c r="N185" s="6">
        <v>1</v>
      </c>
      <c r="O185" s="6">
        <v>1</v>
      </c>
    </row>
    <row r="186" spans="2:15" x14ac:dyDescent="0.25">
      <c r="B186" t="s">
        <v>50</v>
      </c>
      <c r="C186" t="s">
        <v>28</v>
      </c>
      <c r="D186" s="6">
        <v>5.073025335320417E-2</v>
      </c>
      <c r="E186" s="6">
        <v>4.4835329341317363E-2</v>
      </c>
      <c r="F186" s="6">
        <v>3.9361070482093467E-2</v>
      </c>
      <c r="G186" s="6">
        <v>3.6740617872693344E-2</v>
      </c>
      <c r="H186" s="6">
        <v>3.4439289381002505E-2</v>
      </c>
      <c r="I186" s="6">
        <v>3.3297674818940817E-2</v>
      </c>
      <c r="J186" s="6">
        <v>3.4474344673731179E-2</v>
      </c>
      <c r="K186" s="6">
        <v>3.7490931413583346E-2</v>
      </c>
      <c r="L186" s="6">
        <v>4.0785413744740533E-2</v>
      </c>
      <c r="M186" s="6">
        <v>4.9403302272355731E-2</v>
      </c>
      <c r="N186" s="6">
        <v>5.4043647035560784E-2</v>
      </c>
      <c r="O186" s="6">
        <v>4.3086149753117038E-2</v>
      </c>
    </row>
    <row r="187" spans="2:15" x14ac:dyDescent="0.25">
      <c r="C187" t="s">
        <v>29</v>
      </c>
      <c r="D187" s="6">
        <v>0.90888226527570792</v>
      </c>
      <c r="E187" s="6">
        <v>0.91612275449101799</v>
      </c>
      <c r="F187" s="6">
        <v>0.91916354104818043</v>
      </c>
      <c r="G187" s="6">
        <v>0.92063031308314325</v>
      </c>
      <c r="H187" s="6">
        <v>0.92227117366499023</v>
      </c>
      <c r="I187" s="6">
        <v>0.92257183961046152</v>
      </c>
      <c r="J187" s="6">
        <v>0.91935071574642124</v>
      </c>
      <c r="K187" s="6">
        <v>0.91429209219264473</v>
      </c>
      <c r="L187" s="6">
        <v>0.91179803646563817</v>
      </c>
      <c r="M187" s="6">
        <v>0.90427769603836305</v>
      </c>
      <c r="N187" s="6">
        <v>0.8984691275796397</v>
      </c>
      <c r="O187" s="6">
        <v>0.91455670041109582</v>
      </c>
    </row>
    <row r="188" spans="2:15" x14ac:dyDescent="0.25">
      <c r="C188" t="s">
        <v>30</v>
      </c>
      <c r="D188" s="6">
        <v>4.0387481371087927E-2</v>
      </c>
      <c r="E188" s="6">
        <v>3.904191616766467E-2</v>
      </c>
      <c r="F188" s="6">
        <v>4.1475388469726156E-2</v>
      </c>
      <c r="G188" s="6">
        <v>4.2629069044163387E-2</v>
      </c>
      <c r="H188" s="6">
        <v>4.3289536954007307E-2</v>
      </c>
      <c r="I188" s="6">
        <v>4.4130485570597712E-2</v>
      </c>
      <c r="J188" s="6">
        <v>4.6174939579847557E-2</v>
      </c>
      <c r="K188" s="6">
        <v>4.8216976393771975E-2</v>
      </c>
      <c r="L188" s="6">
        <v>4.7416549789621315E-2</v>
      </c>
      <c r="M188" s="6">
        <v>4.6319001689281235E-2</v>
      </c>
      <c r="N188" s="6">
        <v>4.7487225384799506E-2</v>
      </c>
      <c r="O188" s="6">
        <v>4.2357149835787131E-2</v>
      </c>
    </row>
    <row r="189" spans="2:15" x14ac:dyDescent="0.25">
      <c r="B189" t="s">
        <v>51</v>
      </c>
      <c r="D189" s="6">
        <v>1</v>
      </c>
      <c r="E189" s="6">
        <v>1</v>
      </c>
      <c r="F189" s="6">
        <v>1</v>
      </c>
      <c r="G189" s="6">
        <v>1</v>
      </c>
      <c r="H189" s="6">
        <v>1</v>
      </c>
      <c r="I189" s="6">
        <v>1</v>
      </c>
      <c r="J189" s="6">
        <v>1</v>
      </c>
      <c r="K189" s="6">
        <v>1</v>
      </c>
      <c r="L189" s="6">
        <v>1</v>
      </c>
      <c r="M189" s="6">
        <v>1</v>
      </c>
      <c r="N189" s="6">
        <v>1</v>
      </c>
      <c r="O189" s="6">
        <v>1</v>
      </c>
    </row>
    <row r="190" spans="2:15" x14ac:dyDescent="0.25">
      <c r="B190" t="s">
        <v>52</v>
      </c>
      <c r="C190" t="s">
        <v>28</v>
      </c>
      <c r="D190" s="6">
        <v>5.7210816224336505E-2</v>
      </c>
      <c r="E190" s="6">
        <v>5.8718406944089863E-2</v>
      </c>
      <c r="F190" s="6">
        <v>5.5062334718549301E-2</v>
      </c>
      <c r="G190" s="6">
        <v>5.4606657523999499E-2</v>
      </c>
      <c r="H190" s="6">
        <v>5.0858632780891297E-2</v>
      </c>
      <c r="I190" s="6">
        <v>5.1352137249200347E-2</v>
      </c>
      <c r="J190" s="6">
        <v>5.3111780806768226E-2</v>
      </c>
      <c r="K190" s="6">
        <v>5.7756497948016419E-2</v>
      </c>
      <c r="L190" s="6">
        <v>5.8145773912061223E-2</v>
      </c>
      <c r="M190" s="6">
        <v>6.7357800199578668E-2</v>
      </c>
      <c r="N190" s="6">
        <v>7.7694570740839797E-2</v>
      </c>
      <c r="O190" s="6">
        <v>6.6680502846299811E-2</v>
      </c>
    </row>
    <row r="191" spans="2:15" x14ac:dyDescent="0.25">
      <c r="C191" t="s">
        <v>29</v>
      </c>
      <c r="D191" s="6">
        <v>0.88413870806209316</v>
      </c>
      <c r="E191" s="6">
        <v>0.88648838396732188</v>
      </c>
      <c r="F191" s="6">
        <v>0.88688452335977841</v>
      </c>
      <c r="G191" s="6">
        <v>0.88511407555167687</v>
      </c>
      <c r="H191" s="6">
        <v>0.88767344981568619</v>
      </c>
      <c r="I191" s="6">
        <v>0.886653096830474</v>
      </c>
      <c r="J191" s="6">
        <v>0.88423788327020381</v>
      </c>
      <c r="K191" s="6">
        <v>0.87548563611491104</v>
      </c>
      <c r="L191" s="6">
        <v>0.8776651323035215</v>
      </c>
      <c r="M191" s="6">
        <v>0.86991351591085486</v>
      </c>
      <c r="N191" s="6">
        <v>0.85942765445306235</v>
      </c>
      <c r="O191" s="6">
        <v>0.884665559772296</v>
      </c>
    </row>
    <row r="192" spans="2:15" x14ac:dyDescent="0.25">
      <c r="C192" t="s">
        <v>30</v>
      </c>
      <c r="D192" s="6">
        <v>5.8650475713570356E-2</v>
      </c>
      <c r="E192" s="6">
        <v>5.4793209088588209E-2</v>
      </c>
      <c r="F192" s="6">
        <v>5.8053141921672331E-2</v>
      </c>
      <c r="G192" s="6">
        <v>6.027926692432365E-2</v>
      </c>
      <c r="H192" s="6">
        <v>6.1467917403422542E-2</v>
      </c>
      <c r="I192" s="6">
        <v>6.1994765920325677E-2</v>
      </c>
      <c r="J192" s="6">
        <v>6.2650335923028003E-2</v>
      </c>
      <c r="K192" s="6">
        <v>6.6757865937072502E-2</v>
      </c>
      <c r="L192" s="6">
        <v>6.418909378441727E-2</v>
      </c>
      <c r="M192" s="6">
        <v>6.2728683889566469E-2</v>
      </c>
      <c r="N192" s="6">
        <v>6.287777480609788E-2</v>
      </c>
      <c r="O192" s="6">
        <v>4.8653937381404173E-2</v>
      </c>
    </row>
    <row r="193" spans="2:15" x14ac:dyDescent="0.25">
      <c r="B193" t="s">
        <v>53</v>
      </c>
      <c r="D193" s="6">
        <v>1</v>
      </c>
      <c r="E193" s="6">
        <v>1</v>
      </c>
      <c r="F193" s="6">
        <v>1</v>
      </c>
      <c r="G193" s="6">
        <v>1</v>
      </c>
      <c r="H193" s="6">
        <v>1</v>
      </c>
      <c r="I193" s="6">
        <v>1</v>
      </c>
      <c r="J193" s="6">
        <v>1</v>
      </c>
      <c r="K193" s="6">
        <v>1</v>
      </c>
      <c r="L193" s="6">
        <v>1</v>
      </c>
      <c r="M193" s="6">
        <v>1</v>
      </c>
      <c r="N193" s="6">
        <v>1</v>
      </c>
      <c r="O193" s="6">
        <v>1</v>
      </c>
    </row>
    <row r="194" spans="2:15" x14ac:dyDescent="0.25">
      <c r="B194" t="s">
        <v>54</v>
      </c>
      <c r="C194" t="s">
        <v>28</v>
      </c>
      <c r="D194" s="6">
        <v>4.5836908494583127E-2</v>
      </c>
      <c r="E194" s="6">
        <v>4.6321503338822186E-2</v>
      </c>
      <c r="F194" s="6">
        <v>4.2290827886355117E-2</v>
      </c>
      <c r="G194" s="6">
        <v>4.0587233221907944E-2</v>
      </c>
      <c r="H194" s="6">
        <v>3.9019556960532213E-2</v>
      </c>
      <c r="I194" s="6">
        <v>3.767539581301118E-2</v>
      </c>
      <c r="J194" s="6">
        <v>3.9591206986850112E-2</v>
      </c>
      <c r="K194" s="6">
        <v>4.0798232213007421E-2</v>
      </c>
      <c r="L194" s="6">
        <v>4.0330141870667059E-2</v>
      </c>
      <c r="M194" s="6">
        <v>4.6856422617384694E-2</v>
      </c>
      <c r="N194" s="6">
        <v>5.177203996262128E-2</v>
      </c>
      <c r="O194" s="6">
        <v>5.8153743147675442E-2</v>
      </c>
    </row>
    <row r="195" spans="2:15" x14ac:dyDescent="0.25">
      <c r="C195" t="s">
        <v>29</v>
      </c>
      <c r="D195" s="6">
        <v>0.92160573522689915</v>
      </c>
      <c r="E195" s="6">
        <v>0.92091914837278965</v>
      </c>
      <c r="F195" s="6">
        <v>0.9237151379810592</v>
      </c>
      <c r="G195" s="6">
        <v>0.92498071483671895</v>
      </c>
      <c r="H195" s="6">
        <v>0.92555458570226556</v>
      </c>
      <c r="I195" s="6">
        <v>0.92536204697231184</v>
      </c>
      <c r="J195" s="6">
        <v>0.92234631336079376</v>
      </c>
      <c r="K195" s="6">
        <v>0.92066783064164115</v>
      </c>
      <c r="L195" s="6">
        <v>0.92057843264736272</v>
      </c>
      <c r="M195" s="6">
        <v>0.9169292540784969</v>
      </c>
      <c r="N195" s="6">
        <v>0.91129452050498905</v>
      </c>
      <c r="O195" s="6">
        <v>0.90396284052391518</v>
      </c>
    </row>
    <row r="196" spans="2:15" x14ac:dyDescent="0.25">
      <c r="C196" t="s">
        <v>30</v>
      </c>
      <c r="D196" s="6">
        <v>3.255735627851776E-2</v>
      </c>
      <c r="E196" s="6">
        <v>3.2759348288388182E-2</v>
      </c>
      <c r="F196" s="6">
        <v>3.3994034132585699E-2</v>
      </c>
      <c r="G196" s="6">
        <v>3.4432051941373103E-2</v>
      </c>
      <c r="H196" s="6">
        <v>3.5425857337202264E-2</v>
      </c>
      <c r="I196" s="6">
        <v>3.6962557214676971E-2</v>
      </c>
      <c r="J196" s="6">
        <v>3.8062479652356082E-2</v>
      </c>
      <c r="K196" s="6">
        <v>3.8533937145351374E-2</v>
      </c>
      <c r="L196" s="6">
        <v>3.9091425481970178E-2</v>
      </c>
      <c r="M196" s="6">
        <v>3.6214323304118452E-2</v>
      </c>
      <c r="N196" s="6">
        <v>3.6933439532389666E-2</v>
      </c>
      <c r="O196" s="6">
        <v>3.7883416328409421E-2</v>
      </c>
    </row>
    <row r="197" spans="2:15" x14ac:dyDescent="0.25">
      <c r="B197" t="s">
        <v>55</v>
      </c>
      <c r="D197" s="6">
        <v>1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>
        <v>1</v>
      </c>
      <c r="K197" s="6">
        <v>1</v>
      </c>
      <c r="L197" s="6">
        <v>1</v>
      </c>
      <c r="M197" s="6">
        <v>1</v>
      </c>
      <c r="N197" s="6">
        <v>1</v>
      </c>
      <c r="O197" s="6">
        <v>1</v>
      </c>
    </row>
    <row r="198" spans="2:15" x14ac:dyDescent="0.25">
      <c r="B198" t="s">
        <v>56</v>
      </c>
      <c r="C198" t="s">
        <v>28</v>
      </c>
      <c r="D198" s="6">
        <v>4.7407772574151671E-2</v>
      </c>
      <c r="E198" s="6">
        <v>4.482287778181538E-2</v>
      </c>
      <c r="F198" s="6">
        <v>4.0034563767450654E-2</v>
      </c>
      <c r="G198" s="6">
        <v>3.7798722194207768E-2</v>
      </c>
      <c r="H198" s="6">
        <v>3.6703711847128666E-2</v>
      </c>
      <c r="I198" s="6">
        <v>3.8380183956891682E-2</v>
      </c>
      <c r="J198" s="6">
        <v>4.1300611371231359E-2</v>
      </c>
      <c r="K198" s="6">
        <v>4.5165516639007773E-2</v>
      </c>
      <c r="L198" s="6">
        <v>4.8667144176252813E-2</v>
      </c>
      <c r="M198" s="6">
        <v>5.7073370496351951E-2</v>
      </c>
      <c r="N198" s="6">
        <v>6.4370111099083055E-2</v>
      </c>
      <c r="O198" s="6"/>
    </row>
    <row r="199" spans="2:15" x14ac:dyDescent="0.25">
      <c r="C199" t="s">
        <v>29</v>
      </c>
      <c r="D199" s="6">
        <v>0.9250568290745762</v>
      </c>
      <c r="E199" s="6">
        <v>0.92810500699239096</v>
      </c>
      <c r="F199" s="6">
        <v>0.93298409526638404</v>
      </c>
      <c r="G199" s="6">
        <v>0.93403028680449784</v>
      </c>
      <c r="H199" s="6">
        <v>0.93442803174158984</v>
      </c>
      <c r="I199" s="6">
        <v>0.93093481111398246</v>
      </c>
      <c r="J199" s="6">
        <v>0.92598350528624118</v>
      </c>
      <c r="K199" s="6">
        <v>0.91920255044108656</v>
      </c>
      <c r="L199" s="6">
        <v>0.91466529742231117</v>
      </c>
      <c r="M199" s="6">
        <v>0.9072024938781309</v>
      </c>
      <c r="N199" s="6">
        <v>0.8976533275598696</v>
      </c>
      <c r="O199" s="6"/>
    </row>
    <row r="200" spans="2:15" x14ac:dyDescent="0.25">
      <c r="C200" t="s">
        <v>30</v>
      </c>
      <c r="D200" s="6">
        <v>2.7535398351272149E-2</v>
      </c>
      <c r="E200" s="6">
        <v>2.7072115225793662E-2</v>
      </c>
      <c r="F200" s="6">
        <v>2.698134096616531E-2</v>
      </c>
      <c r="G200" s="6">
        <v>2.817099100129444E-2</v>
      </c>
      <c r="H200" s="6">
        <v>2.8868256411281455E-2</v>
      </c>
      <c r="I200" s="6">
        <v>3.0685004929125868E-2</v>
      </c>
      <c r="J200" s="6">
        <v>3.2715883342527459E-2</v>
      </c>
      <c r="K200" s="6">
        <v>3.5631932919905671E-2</v>
      </c>
      <c r="L200" s="6">
        <v>3.6667558401435978E-2</v>
      </c>
      <c r="M200" s="6">
        <v>3.5724135625517121E-2</v>
      </c>
      <c r="N200" s="6">
        <v>3.7976561341047321E-2</v>
      </c>
      <c r="O200" s="6"/>
    </row>
    <row r="201" spans="2:15" x14ac:dyDescent="0.25">
      <c r="B201" t="s">
        <v>57</v>
      </c>
      <c r="D201" s="6">
        <v>1</v>
      </c>
      <c r="E201" s="6">
        <v>1</v>
      </c>
      <c r="F201" s="6">
        <v>1</v>
      </c>
      <c r="G201" s="6">
        <v>1</v>
      </c>
      <c r="H201" s="6">
        <v>1</v>
      </c>
      <c r="I201" s="6">
        <v>1</v>
      </c>
      <c r="J201" s="6">
        <v>1</v>
      </c>
      <c r="K201" s="6">
        <v>1</v>
      </c>
      <c r="L201" s="6">
        <v>1</v>
      </c>
      <c r="M201" s="6">
        <v>1</v>
      </c>
      <c r="N201" s="6">
        <v>1</v>
      </c>
      <c r="O201" s="6"/>
    </row>
    <row r="202" spans="2:15" x14ac:dyDescent="0.25">
      <c r="B202" t="s">
        <v>58</v>
      </c>
      <c r="C202" t="s">
        <v>28</v>
      </c>
      <c r="D202" s="6">
        <v>6.371708605125366E-2</v>
      </c>
      <c r="E202" s="6">
        <v>6.4375437444181755E-2</v>
      </c>
      <c r="F202" s="6">
        <v>5.7587739887599937E-2</v>
      </c>
      <c r="G202" s="6">
        <v>5.3868176875731248E-2</v>
      </c>
      <c r="H202" s="6">
        <v>5.0711479872590629E-2</v>
      </c>
      <c r="I202" s="6">
        <v>5.0218490955798618E-2</v>
      </c>
      <c r="J202" s="6">
        <v>5.2476437281902176E-2</v>
      </c>
      <c r="K202" s="6">
        <v>5.568982806628113E-2</v>
      </c>
      <c r="L202" s="6">
        <v>5.4256908973300919E-2</v>
      </c>
      <c r="M202" s="6">
        <v>6.1527290158077771E-2</v>
      </c>
      <c r="N202" s="6">
        <v>6.7970438948391623E-2</v>
      </c>
      <c r="O202" s="6">
        <v>0.10015304902825936</v>
      </c>
    </row>
    <row r="203" spans="2:15" x14ac:dyDescent="0.25">
      <c r="C203" t="s">
        <v>29</v>
      </c>
      <c r="D203" s="6">
        <v>0.91077492069058963</v>
      </c>
      <c r="E203" s="6">
        <v>0.90954805979109676</v>
      </c>
      <c r="F203" s="6">
        <v>0.91510101731031568</v>
      </c>
      <c r="G203" s="6">
        <v>0.91739500337032376</v>
      </c>
      <c r="H203" s="6">
        <v>0.91889157174261982</v>
      </c>
      <c r="I203" s="6">
        <v>0.91721311475409839</v>
      </c>
      <c r="J203" s="6">
        <v>0.91277843142665771</v>
      </c>
      <c r="K203" s="6">
        <v>0.90667046361742309</v>
      </c>
      <c r="L203" s="6">
        <v>0.90875149009781986</v>
      </c>
      <c r="M203" s="6">
        <v>0.90232115546390479</v>
      </c>
      <c r="N203" s="6">
        <v>0.89195107879430058</v>
      </c>
      <c r="O203" s="6">
        <v>0.84769654434536912</v>
      </c>
    </row>
    <row r="204" spans="2:15" x14ac:dyDescent="0.25">
      <c r="C204" t="s">
        <v>30</v>
      </c>
      <c r="D204" s="6">
        <v>2.5507993258156659E-2</v>
      </c>
      <c r="E204" s="6">
        <v>2.6076502764721531E-2</v>
      </c>
      <c r="F204" s="6">
        <v>2.731124280208436E-2</v>
      </c>
      <c r="G204" s="6">
        <v>2.873681975394499E-2</v>
      </c>
      <c r="H204" s="6">
        <v>3.0396948384789606E-2</v>
      </c>
      <c r="I204" s="6">
        <v>3.2568394290103019E-2</v>
      </c>
      <c r="J204" s="6">
        <v>3.4745131291440155E-2</v>
      </c>
      <c r="K204" s="6">
        <v>3.7639708316295734E-2</v>
      </c>
      <c r="L204" s="6">
        <v>3.6991600928879272E-2</v>
      </c>
      <c r="M204" s="6">
        <v>3.6151554378017425E-2</v>
      </c>
      <c r="N204" s="6">
        <v>4.0078482257307764E-2</v>
      </c>
      <c r="O204" s="6">
        <v>5.2150406626371583E-2</v>
      </c>
    </row>
    <row r="205" spans="2:15" x14ac:dyDescent="0.25">
      <c r="B205" t="s">
        <v>59</v>
      </c>
      <c r="D205" s="6">
        <v>1</v>
      </c>
      <c r="E205" s="6">
        <v>1</v>
      </c>
      <c r="F205" s="6">
        <v>1</v>
      </c>
      <c r="G205" s="6">
        <v>1</v>
      </c>
      <c r="H205" s="6">
        <v>1</v>
      </c>
      <c r="I205" s="6">
        <v>1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>
        <v>1</v>
      </c>
    </row>
    <row r="206" spans="2:15" x14ac:dyDescent="0.25">
      <c r="B206" t="s">
        <v>60</v>
      </c>
      <c r="C206" t="s">
        <v>28</v>
      </c>
      <c r="D206" s="6">
        <v>4.1042596443675958E-2</v>
      </c>
      <c r="E206" s="6">
        <v>3.7400693085645587E-2</v>
      </c>
      <c r="F206" s="6">
        <v>3.477196482001995E-2</v>
      </c>
      <c r="G206" s="6">
        <v>3.2361136512786305E-2</v>
      </c>
      <c r="H206" s="6">
        <v>3.1279611195451723E-2</v>
      </c>
      <c r="I206" s="6">
        <v>3.1616654055762541E-2</v>
      </c>
      <c r="J206" s="6">
        <v>3.2937306779782877E-2</v>
      </c>
      <c r="K206" s="6">
        <v>3.6588505904971161E-2</v>
      </c>
      <c r="L206" s="6">
        <v>3.7268590879094163E-2</v>
      </c>
      <c r="M206" s="6">
        <v>4.1756309907496549E-2</v>
      </c>
      <c r="N206" s="6">
        <v>4.5882203362893739E-2</v>
      </c>
      <c r="O206" s="6">
        <v>6.727410485969125E-2</v>
      </c>
    </row>
    <row r="207" spans="2:15" x14ac:dyDescent="0.25">
      <c r="C207" t="s">
        <v>29</v>
      </c>
      <c r="D207" s="6">
        <v>0.93888590321751519</v>
      </c>
      <c r="E207" s="6">
        <v>0.94298545463117944</v>
      </c>
      <c r="F207" s="6">
        <v>0.94455526339650009</v>
      </c>
      <c r="G207" s="6">
        <v>0.9436692450861206</v>
      </c>
      <c r="H207" s="6">
        <v>0.94541860678370204</v>
      </c>
      <c r="I207" s="6">
        <v>0.94520482343137913</v>
      </c>
      <c r="J207" s="6">
        <v>0.94227658350708177</v>
      </c>
      <c r="K207" s="6">
        <v>0.93830678385059052</v>
      </c>
      <c r="L207" s="6">
        <v>0.93772359417873641</v>
      </c>
      <c r="M207" s="6">
        <v>0.93225063831568378</v>
      </c>
      <c r="N207" s="6">
        <v>0.92795047837004541</v>
      </c>
      <c r="O207" s="6">
        <v>0.90345799651247649</v>
      </c>
    </row>
    <row r="208" spans="2:15" x14ac:dyDescent="0.25">
      <c r="C208" t="s">
        <v>30</v>
      </c>
      <c r="D208" s="6">
        <v>2.0071500338808796E-2</v>
      </c>
      <c r="E208" s="6">
        <v>1.9613852283174991E-2</v>
      </c>
      <c r="F208" s="6">
        <v>2.0672771783479916E-2</v>
      </c>
      <c r="G208" s="6">
        <v>2.3969618401093049E-2</v>
      </c>
      <c r="H208" s="6">
        <v>2.3301782020846283E-2</v>
      </c>
      <c r="I208" s="6">
        <v>2.3178522512858332E-2</v>
      </c>
      <c r="J208" s="6">
        <v>2.4786109713135381E-2</v>
      </c>
      <c r="K208" s="6">
        <v>2.510471024443834E-2</v>
      </c>
      <c r="L208" s="6">
        <v>2.5007814942169429E-2</v>
      </c>
      <c r="M208" s="6">
        <v>2.5993051776819723E-2</v>
      </c>
      <c r="N208" s="6">
        <v>2.6167318267060806E-2</v>
      </c>
      <c r="O208" s="6">
        <v>2.9267898627832221E-2</v>
      </c>
    </row>
    <row r="209" spans="2:15" x14ac:dyDescent="0.25">
      <c r="B209" t="s">
        <v>61</v>
      </c>
      <c r="D209" s="6">
        <v>1</v>
      </c>
      <c r="E209" s="6">
        <v>1</v>
      </c>
      <c r="F209" s="6">
        <v>1</v>
      </c>
      <c r="G209" s="6">
        <v>1</v>
      </c>
      <c r="H209" s="6">
        <v>1</v>
      </c>
      <c r="I209" s="6">
        <v>1</v>
      </c>
      <c r="J209" s="6">
        <v>1</v>
      </c>
      <c r="K209" s="6">
        <v>1</v>
      </c>
      <c r="L209" s="6">
        <v>1</v>
      </c>
      <c r="M209" s="6">
        <v>1</v>
      </c>
      <c r="N209" s="6">
        <v>1</v>
      </c>
      <c r="O209" s="6">
        <v>1</v>
      </c>
    </row>
    <row r="210" spans="2:15" x14ac:dyDescent="0.25">
      <c r="B210" t="s">
        <v>62</v>
      </c>
      <c r="C210" t="s">
        <v>28</v>
      </c>
      <c r="D210" s="6">
        <v>3.9565338534410702E-2</v>
      </c>
      <c r="E210" s="6">
        <v>3.7576360278448642E-2</v>
      </c>
      <c r="F210" s="6">
        <v>3.1677465802735782E-2</v>
      </c>
      <c r="G210" s="6">
        <v>3.166735508742944E-2</v>
      </c>
      <c r="H210" s="6">
        <v>3.1575388776200135E-2</v>
      </c>
      <c r="I210" s="6">
        <v>3.2209688987416052E-2</v>
      </c>
      <c r="J210" s="6">
        <v>3.1923483013477423E-2</v>
      </c>
      <c r="K210" s="6">
        <v>3.3079035703387244E-2</v>
      </c>
      <c r="L210" s="6">
        <v>3.5691604216943985E-2</v>
      </c>
      <c r="M210" s="6">
        <v>4.0955841596354008E-2</v>
      </c>
      <c r="N210" s="6">
        <v>4.5102939426395337E-2</v>
      </c>
      <c r="O210" s="6">
        <v>4.2042889390519186E-2</v>
      </c>
    </row>
    <row r="211" spans="2:15" x14ac:dyDescent="0.25">
      <c r="C211" t="s">
        <v>29</v>
      </c>
      <c r="D211" s="6">
        <v>0.88896628587350235</v>
      </c>
      <c r="E211" s="6">
        <v>0.88307998295212387</v>
      </c>
      <c r="F211" s="6">
        <v>0.88603311735061197</v>
      </c>
      <c r="G211" s="6">
        <v>0.89171141401624676</v>
      </c>
      <c r="H211" s="6">
        <v>0.88512508451656524</v>
      </c>
      <c r="I211" s="6">
        <v>0.89059138032209684</v>
      </c>
      <c r="J211" s="6">
        <v>0.88932364449413082</v>
      </c>
      <c r="K211" s="6">
        <v>0.88550503509307288</v>
      </c>
      <c r="L211" s="6">
        <v>0.88625682713069986</v>
      </c>
      <c r="M211" s="6">
        <v>0.88181314282194989</v>
      </c>
      <c r="N211" s="6">
        <v>0.87593716529810783</v>
      </c>
      <c r="O211" s="6">
        <v>0.89966946146404381</v>
      </c>
    </row>
    <row r="212" spans="2:15" x14ac:dyDescent="0.25">
      <c r="C212" t="s">
        <v>30</v>
      </c>
      <c r="D212" s="6">
        <v>7.1468375592086936E-2</v>
      </c>
      <c r="E212" s="6">
        <v>7.9343656769427479E-2</v>
      </c>
      <c r="F212" s="6">
        <v>8.2289416846652266E-2</v>
      </c>
      <c r="G212" s="6">
        <v>7.6621230896323833E-2</v>
      </c>
      <c r="H212" s="6">
        <v>8.3299526707234617E-2</v>
      </c>
      <c r="I212" s="6">
        <v>7.7198930690487055E-2</v>
      </c>
      <c r="J212" s="6">
        <v>7.8752872492391782E-2</v>
      </c>
      <c r="K212" s="6">
        <v>8.1415929203539822E-2</v>
      </c>
      <c r="L212" s="6">
        <v>7.8051568652356157E-2</v>
      </c>
      <c r="M212" s="6">
        <v>7.7231015581696122E-2</v>
      </c>
      <c r="N212" s="6">
        <v>7.895989527549685E-2</v>
      </c>
      <c r="O212" s="6">
        <v>5.8287649145436958E-2</v>
      </c>
    </row>
    <row r="213" spans="2:15" x14ac:dyDescent="0.25">
      <c r="B213" t="s">
        <v>63</v>
      </c>
      <c r="D213" s="6">
        <v>1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>
        <v>1</v>
      </c>
      <c r="K213" s="6">
        <v>1</v>
      </c>
      <c r="L213" s="6">
        <v>1</v>
      </c>
      <c r="M213" s="6">
        <v>1</v>
      </c>
      <c r="N213" s="6">
        <v>1</v>
      </c>
      <c r="O213" s="6">
        <v>1</v>
      </c>
    </row>
    <row r="214" spans="2:15" x14ac:dyDescent="0.25">
      <c r="B214" t="s">
        <v>64</v>
      </c>
      <c r="C214" t="s">
        <v>28</v>
      </c>
      <c r="D214" s="6">
        <v>3.8323880843565881E-2</v>
      </c>
      <c r="E214" s="6">
        <v>3.6219131422083453E-2</v>
      </c>
      <c r="F214" s="6">
        <v>3.3489139400604898E-2</v>
      </c>
      <c r="G214" s="6">
        <v>3.0352190067507456E-2</v>
      </c>
      <c r="H214" s="6">
        <v>2.9694830004352663E-2</v>
      </c>
      <c r="I214" s="6">
        <v>3.1975550791406286E-2</v>
      </c>
      <c r="J214" s="6">
        <v>3.3403196227403717E-2</v>
      </c>
      <c r="K214" s="6">
        <v>3.6139596427390008E-2</v>
      </c>
      <c r="L214" s="6">
        <v>4.1709984613465298E-2</v>
      </c>
      <c r="M214" s="6">
        <v>4.4363179669030736E-2</v>
      </c>
      <c r="N214" s="6">
        <v>4.8083457931221964E-2</v>
      </c>
      <c r="O214" s="6">
        <v>4.4010889292196008E-2</v>
      </c>
    </row>
    <row r="215" spans="2:15" x14ac:dyDescent="0.25">
      <c r="C215" t="s">
        <v>29</v>
      </c>
      <c r="D215" s="6">
        <v>0.91922250977369091</v>
      </c>
      <c r="E215" s="6">
        <v>0.92370139086006242</v>
      </c>
      <c r="F215" s="6">
        <v>0.92724773164696184</v>
      </c>
      <c r="G215" s="6">
        <v>0.93113192736406925</v>
      </c>
      <c r="H215" s="6">
        <v>0.93030903902887263</v>
      </c>
      <c r="I215" s="6">
        <v>0.92628746065775669</v>
      </c>
      <c r="J215" s="6">
        <v>0.92210287311151862</v>
      </c>
      <c r="K215" s="6">
        <v>0.91734204432682764</v>
      </c>
      <c r="L215" s="6">
        <v>0.9122135817357675</v>
      </c>
      <c r="M215" s="6">
        <v>0.91260342789598103</v>
      </c>
      <c r="N215" s="6">
        <v>0.90808073943183365</v>
      </c>
      <c r="O215" s="6">
        <v>0.91830006049606772</v>
      </c>
    </row>
    <row r="216" spans="2:15" x14ac:dyDescent="0.25">
      <c r="C216" t="s">
        <v>30</v>
      </c>
      <c r="D216" s="6">
        <v>4.2453609382743243E-2</v>
      </c>
      <c r="E216" s="6">
        <v>4.0079477717854105E-2</v>
      </c>
      <c r="F216" s="6">
        <v>3.9263128952433321E-2</v>
      </c>
      <c r="G216" s="6">
        <v>3.8515882568423254E-2</v>
      </c>
      <c r="H216" s="6">
        <v>3.9996130966774679E-2</v>
      </c>
      <c r="I216" s="6">
        <v>4.1736988550837018E-2</v>
      </c>
      <c r="J216" s="6">
        <v>4.4493930661077638E-2</v>
      </c>
      <c r="K216" s="6">
        <v>4.6518359245782334E-2</v>
      </c>
      <c r="L216" s="6">
        <v>4.6076433650767246E-2</v>
      </c>
      <c r="M216" s="6">
        <v>4.3033392434988181E-2</v>
      </c>
      <c r="N216" s="6">
        <v>4.3835802636944407E-2</v>
      </c>
      <c r="O216" s="6">
        <v>3.7689050211736234E-2</v>
      </c>
    </row>
    <row r="217" spans="2:15" x14ac:dyDescent="0.25">
      <c r="B217" t="s">
        <v>65</v>
      </c>
      <c r="D217" s="6">
        <v>1</v>
      </c>
      <c r="E217" s="6">
        <v>1</v>
      </c>
      <c r="F217" s="6">
        <v>1</v>
      </c>
      <c r="G217" s="6">
        <v>1</v>
      </c>
      <c r="H217" s="6">
        <v>1</v>
      </c>
      <c r="I217" s="6">
        <v>1</v>
      </c>
      <c r="J217" s="6">
        <v>1</v>
      </c>
      <c r="K217" s="6">
        <v>1</v>
      </c>
      <c r="L217" s="6">
        <v>1</v>
      </c>
      <c r="M217" s="6">
        <v>1</v>
      </c>
      <c r="N217" s="6">
        <v>1</v>
      </c>
      <c r="O217" s="6">
        <v>1</v>
      </c>
    </row>
    <row r="218" spans="2:15" x14ac:dyDescent="0.25">
      <c r="B218" t="s">
        <v>66</v>
      </c>
      <c r="C218" t="s">
        <v>28</v>
      </c>
      <c r="D218" s="6">
        <v>2.9026750142287991E-2</v>
      </c>
      <c r="E218" s="6">
        <v>2.7408412483039348E-2</v>
      </c>
      <c r="F218" s="6">
        <v>2.825455505677317E-2</v>
      </c>
      <c r="G218" s="6">
        <v>2.5874815179891573E-2</v>
      </c>
      <c r="H218" s="6">
        <v>2.660075329566855E-2</v>
      </c>
      <c r="I218" s="6">
        <v>2.8448859787762473E-2</v>
      </c>
      <c r="J218" s="6">
        <v>2.9138513513513514E-2</v>
      </c>
      <c r="K218" s="6">
        <v>3.0678585940674522E-2</v>
      </c>
      <c r="L218" s="6">
        <v>3.0625543006081668E-2</v>
      </c>
      <c r="M218" s="6">
        <v>3.7029501525940998E-2</v>
      </c>
      <c r="N218" s="6">
        <v>3.9579349904397702E-2</v>
      </c>
      <c r="O218" s="6">
        <v>3.7074657186389033E-2</v>
      </c>
    </row>
    <row r="219" spans="2:15" x14ac:dyDescent="0.25">
      <c r="C219" t="s">
        <v>29</v>
      </c>
      <c r="D219" s="6">
        <v>0.93995446784291403</v>
      </c>
      <c r="E219" s="6">
        <v>0.94681139755766619</v>
      </c>
      <c r="F219" s="6">
        <v>0.9469236862952205</v>
      </c>
      <c r="G219" s="6">
        <v>0.95096106456382457</v>
      </c>
      <c r="H219" s="6">
        <v>0.94844632768361581</v>
      </c>
      <c r="I219" s="6">
        <v>0.94558591104086698</v>
      </c>
      <c r="J219" s="6">
        <v>0.9419341216216216</v>
      </c>
      <c r="K219" s="6">
        <v>0.94737911418122711</v>
      </c>
      <c r="L219" s="6">
        <v>0.94743701129452651</v>
      </c>
      <c r="M219" s="6">
        <v>0.94445574771108853</v>
      </c>
      <c r="N219" s="6">
        <v>0.94053537284894839</v>
      </c>
      <c r="O219" s="6">
        <v>0.94819705434230572</v>
      </c>
    </row>
    <row r="220" spans="2:15" x14ac:dyDescent="0.25">
      <c r="C220" t="s">
        <v>30</v>
      </c>
      <c r="D220" s="6">
        <v>3.1018782014797953E-2</v>
      </c>
      <c r="E220" s="6">
        <v>2.5780189959294438E-2</v>
      </c>
      <c r="F220" s="6">
        <v>2.4821758648006339E-2</v>
      </c>
      <c r="G220" s="6">
        <v>2.3164120256283883E-2</v>
      </c>
      <c r="H220" s="6">
        <v>2.4952919020715631E-2</v>
      </c>
      <c r="I220" s="6">
        <v>2.5965229171370511E-2</v>
      </c>
      <c r="J220" s="6">
        <v>2.8927364864864864E-2</v>
      </c>
      <c r="K220" s="6">
        <v>2.1942299878098336E-2</v>
      </c>
      <c r="L220" s="6">
        <v>2.1937445699391833E-2</v>
      </c>
      <c r="M220" s="6">
        <v>1.8514750762970499E-2</v>
      </c>
      <c r="N220" s="6">
        <v>1.9885277246653919E-2</v>
      </c>
      <c r="O220" s="6">
        <v>1.4728288471305232E-2</v>
      </c>
    </row>
    <row r="221" spans="2:15" x14ac:dyDescent="0.25">
      <c r="B221" t="s">
        <v>67</v>
      </c>
      <c r="D221" s="6">
        <v>1</v>
      </c>
      <c r="E221" s="6">
        <v>1</v>
      </c>
      <c r="F221" s="6">
        <v>1</v>
      </c>
      <c r="G221" s="6">
        <v>1</v>
      </c>
      <c r="H221" s="6">
        <v>1</v>
      </c>
      <c r="I221" s="6">
        <v>1</v>
      </c>
      <c r="J221" s="6">
        <v>1</v>
      </c>
      <c r="K221" s="6">
        <v>1</v>
      </c>
      <c r="L221" s="6">
        <v>1</v>
      </c>
      <c r="M221" s="6">
        <v>1</v>
      </c>
      <c r="N221" s="6">
        <v>1</v>
      </c>
      <c r="O221" s="6">
        <v>1</v>
      </c>
    </row>
    <row r="222" spans="2:15" x14ac:dyDescent="0.25">
      <c r="B222" t="s">
        <v>68</v>
      </c>
      <c r="C222" t="s">
        <v>28</v>
      </c>
      <c r="D222" s="6">
        <v>3.325400735949343E-2</v>
      </c>
      <c r="E222" s="6">
        <v>3.3062681998852213E-2</v>
      </c>
      <c r="F222" s="6">
        <v>3.0255835202259322E-2</v>
      </c>
      <c r="G222" s="6">
        <v>3.0113889676974832E-2</v>
      </c>
      <c r="H222" s="6">
        <v>2.9198621656124319E-2</v>
      </c>
      <c r="I222" s="6">
        <v>2.9870288906263247E-2</v>
      </c>
      <c r="J222" s="6">
        <v>3.2052604919047711E-2</v>
      </c>
      <c r="K222" s="6">
        <v>3.7526020666504137E-2</v>
      </c>
      <c r="L222" s="6">
        <v>3.9026818128586487E-2</v>
      </c>
      <c r="M222" s="6">
        <v>4.6791941440882584E-2</v>
      </c>
      <c r="N222" s="6">
        <v>5.029011726549245E-2</v>
      </c>
      <c r="O222" s="6">
        <v>4.6031906683703806E-2</v>
      </c>
    </row>
    <row r="223" spans="2:15" x14ac:dyDescent="0.25">
      <c r="C223" t="s">
        <v>29</v>
      </c>
      <c r="D223" s="6">
        <v>0.90368708524222374</v>
      </c>
      <c r="E223" s="6">
        <v>0.91782685399706676</v>
      </c>
      <c r="F223" s="6">
        <v>0.91940775811944508</v>
      </c>
      <c r="G223" s="6">
        <v>0.9185648279495805</v>
      </c>
      <c r="H223" s="6">
        <v>0.92044767380474746</v>
      </c>
      <c r="I223" s="6">
        <v>0.91833947192418919</v>
      </c>
      <c r="J223" s="6">
        <v>0.91498602330075229</v>
      </c>
      <c r="K223" s="6">
        <v>0.90844476117247719</v>
      </c>
      <c r="L223" s="6">
        <v>0.90821524768708284</v>
      </c>
      <c r="M223" s="6">
        <v>0.90140576238511971</v>
      </c>
      <c r="N223" s="6">
        <v>0.89679511815599777</v>
      </c>
      <c r="O223" s="6">
        <v>0.91362929038624541</v>
      </c>
    </row>
    <row r="224" spans="2:15" x14ac:dyDescent="0.25">
      <c r="C224" t="s">
        <v>30</v>
      </c>
      <c r="D224" s="6">
        <v>6.3058907398282779E-2</v>
      </c>
      <c r="E224" s="6">
        <v>4.9110464004081027E-2</v>
      </c>
      <c r="F224" s="6">
        <v>5.0336406678295538E-2</v>
      </c>
      <c r="G224" s="6">
        <v>5.1321282373444653E-2</v>
      </c>
      <c r="H224" s="6">
        <v>5.0353704539128262E-2</v>
      </c>
      <c r="I224" s="6">
        <v>5.1790239169547565E-2</v>
      </c>
      <c r="J224" s="6">
        <v>5.2961371780199988E-2</v>
      </c>
      <c r="K224" s="6">
        <v>5.4029218161018695E-2</v>
      </c>
      <c r="L224" s="6">
        <v>5.2757934184330717E-2</v>
      </c>
      <c r="M224" s="6">
        <v>5.1802296173997689E-2</v>
      </c>
      <c r="N224" s="6">
        <v>5.2914764578509764E-2</v>
      </c>
      <c r="O224" s="6">
        <v>4.0338802930050731E-2</v>
      </c>
    </row>
    <row r="225" spans="2:15" x14ac:dyDescent="0.25">
      <c r="B225" t="s">
        <v>69</v>
      </c>
      <c r="D225" s="6">
        <v>1</v>
      </c>
      <c r="E225" s="6">
        <v>1</v>
      </c>
      <c r="F225" s="6">
        <v>1</v>
      </c>
      <c r="G225" s="6">
        <v>1</v>
      </c>
      <c r="H225" s="6">
        <v>1</v>
      </c>
      <c r="I225" s="6">
        <v>1</v>
      </c>
      <c r="J225" s="6">
        <v>1</v>
      </c>
      <c r="K225" s="6">
        <v>1</v>
      </c>
      <c r="L225" s="6">
        <v>1</v>
      </c>
      <c r="M225" s="6">
        <v>1</v>
      </c>
      <c r="N225" s="6">
        <v>1</v>
      </c>
      <c r="O225" s="6">
        <v>1</v>
      </c>
    </row>
    <row r="226" spans="2:15" x14ac:dyDescent="0.25">
      <c r="B226" t="s">
        <v>70</v>
      </c>
      <c r="C226" t="s">
        <v>28</v>
      </c>
      <c r="D226" s="6">
        <v>3.9700514241560313E-2</v>
      </c>
      <c r="E226" s="6">
        <v>3.8220133009267916E-2</v>
      </c>
      <c r="F226" s="6">
        <v>3.6708216738743325E-2</v>
      </c>
      <c r="G226" s="6">
        <v>3.6596657082988156E-2</v>
      </c>
      <c r="H226" s="6">
        <v>3.5701535166012141E-2</v>
      </c>
      <c r="I226" s="6">
        <v>3.6274732772344782E-2</v>
      </c>
      <c r="J226" s="6">
        <v>3.7431118677478607E-2</v>
      </c>
      <c r="K226" s="6">
        <v>4.1235965068615217E-2</v>
      </c>
      <c r="L226" s="6">
        <v>4.2310803004043905E-2</v>
      </c>
      <c r="M226" s="6">
        <v>4.8326624496837264E-2</v>
      </c>
      <c r="N226" s="6">
        <v>5.165005736395744E-2</v>
      </c>
      <c r="O226" s="6">
        <v>5.1999087735302887E-2</v>
      </c>
    </row>
    <row r="227" spans="2:15" x14ac:dyDescent="0.25">
      <c r="C227" t="s">
        <v>29</v>
      </c>
      <c r="D227" s="6">
        <v>0.90631744424608995</v>
      </c>
      <c r="E227" s="6">
        <v>0.91458561470046207</v>
      </c>
      <c r="F227" s="6">
        <v>0.91338081912999236</v>
      </c>
      <c r="G227" s="6">
        <v>0.91569611617367574</v>
      </c>
      <c r="H227" s="6">
        <v>0.91752945376651196</v>
      </c>
      <c r="I227" s="6">
        <v>0.91669319990902887</v>
      </c>
      <c r="J227" s="6">
        <v>0.91469916222391467</v>
      </c>
      <c r="K227" s="6">
        <v>0.90895116734984849</v>
      </c>
      <c r="L227" s="6">
        <v>0.90701328711727325</v>
      </c>
      <c r="M227" s="6">
        <v>0.89736630247268545</v>
      </c>
      <c r="N227" s="6">
        <v>0.89532764942748522</v>
      </c>
      <c r="O227" s="6">
        <v>0.90487886177435484</v>
      </c>
    </row>
    <row r="228" spans="2:15" x14ac:dyDescent="0.25">
      <c r="C228" t="s">
        <v>30</v>
      </c>
      <c r="D228" s="6">
        <v>5.3982041512349789E-2</v>
      </c>
      <c r="E228" s="6">
        <v>4.7194252290270022E-2</v>
      </c>
      <c r="F228" s="6">
        <v>4.9910964131264307E-2</v>
      </c>
      <c r="G228" s="6">
        <v>4.7707226743336092E-2</v>
      </c>
      <c r="H228" s="6">
        <v>4.6769011067475899E-2</v>
      </c>
      <c r="I228" s="6">
        <v>4.7032067318626337E-2</v>
      </c>
      <c r="J228" s="6">
        <v>4.786971909860669E-2</v>
      </c>
      <c r="K228" s="6">
        <v>4.9812867581536267E-2</v>
      </c>
      <c r="L228" s="6">
        <v>5.067590987868284E-2</v>
      </c>
      <c r="M228" s="6">
        <v>5.4307073030477285E-2</v>
      </c>
      <c r="N228" s="6">
        <v>5.302229320855735E-2</v>
      </c>
      <c r="O228" s="6">
        <v>4.3122050490342276E-2</v>
      </c>
    </row>
    <row r="229" spans="2:15" x14ac:dyDescent="0.25">
      <c r="B229" t="s">
        <v>71</v>
      </c>
      <c r="D229" s="6">
        <v>1</v>
      </c>
      <c r="E229" s="6">
        <v>1</v>
      </c>
      <c r="F229" s="6">
        <v>1</v>
      </c>
      <c r="G229" s="6">
        <v>1</v>
      </c>
      <c r="H229" s="6">
        <v>1</v>
      </c>
      <c r="I229" s="6">
        <v>1</v>
      </c>
      <c r="J229" s="6">
        <v>1</v>
      </c>
      <c r="K229" s="6">
        <v>1</v>
      </c>
      <c r="L229" s="6">
        <v>1</v>
      </c>
      <c r="M229" s="6">
        <v>1</v>
      </c>
      <c r="N229" s="6">
        <v>1</v>
      </c>
      <c r="O229" s="6">
        <v>1</v>
      </c>
    </row>
    <row r="230" spans="2:15" x14ac:dyDescent="0.25">
      <c r="B230" t="s">
        <v>72</v>
      </c>
      <c r="C230" t="s">
        <v>28</v>
      </c>
      <c r="D230" s="6">
        <v>2.0359471926196915E-2</v>
      </c>
      <c r="E230" s="6">
        <v>2.0496894409937887E-2</v>
      </c>
      <c r="F230" s="6">
        <v>2.2884349562279221E-2</v>
      </c>
      <c r="G230" s="6">
        <v>2.0596698470392246E-2</v>
      </c>
      <c r="H230" s="6">
        <v>1.9262112905615646E-2</v>
      </c>
      <c r="I230" s="6">
        <v>2.2138619591954855E-2</v>
      </c>
      <c r="J230" s="6">
        <v>2.0804629374483328E-2</v>
      </c>
      <c r="K230" s="6">
        <v>1.8015631209431712E-2</v>
      </c>
      <c r="L230" s="6">
        <v>1.9599723947550034E-2</v>
      </c>
      <c r="M230" s="6">
        <v>2.6382851146754611E-2</v>
      </c>
      <c r="N230" s="6">
        <v>3.5453749635249492E-2</v>
      </c>
      <c r="O230" s="6">
        <v>3.0491834230151987E-2</v>
      </c>
    </row>
    <row r="231" spans="2:15" x14ac:dyDescent="0.25">
      <c r="C231" t="s">
        <v>29</v>
      </c>
      <c r="D231" s="6">
        <v>0.88341021154763799</v>
      </c>
      <c r="E231" s="6">
        <v>0.86801242236024845</v>
      </c>
      <c r="F231" s="6">
        <v>0.87559514667485794</v>
      </c>
      <c r="G231" s="6">
        <v>0.87702559442677575</v>
      </c>
      <c r="H231" s="6">
        <v>0.8770188176026078</v>
      </c>
      <c r="I231" s="6">
        <v>0.87961221241499055</v>
      </c>
      <c r="J231" s="6">
        <v>0.88619454395150177</v>
      </c>
      <c r="K231" s="6">
        <v>0.89044906610147034</v>
      </c>
      <c r="L231" s="6">
        <v>0.88171152518978602</v>
      </c>
      <c r="M231" s="6">
        <v>0.87947833907959827</v>
      </c>
      <c r="N231" s="6">
        <v>0.87496352494893492</v>
      </c>
      <c r="O231" s="6">
        <v>0.89190975172283582</v>
      </c>
    </row>
    <row r="232" spans="2:15" x14ac:dyDescent="0.25">
      <c r="C232" t="s">
        <v>30</v>
      </c>
      <c r="D232" s="6">
        <v>9.6230316526165108E-2</v>
      </c>
      <c r="E232" s="6">
        <v>0.11149068322981366</v>
      </c>
      <c r="F232" s="6">
        <v>0.10152050376286285</v>
      </c>
      <c r="G232" s="6">
        <v>0.10237770710283205</v>
      </c>
      <c r="H232" s="6">
        <v>0.10371906949177656</v>
      </c>
      <c r="I232" s="6">
        <v>9.8249167993054554E-2</v>
      </c>
      <c r="J232" s="6">
        <v>9.300082667401488E-2</v>
      </c>
      <c r="K232" s="6">
        <v>9.1535302689097889E-2</v>
      </c>
      <c r="L232" s="6">
        <v>9.8688750862663904E-2</v>
      </c>
      <c r="M232" s="6">
        <v>9.4138809773647122E-2</v>
      </c>
      <c r="N232" s="6">
        <v>8.9582725415815578E-2</v>
      </c>
      <c r="O232" s="6">
        <v>7.7598414047012176E-2</v>
      </c>
    </row>
    <row r="233" spans="2:15" x14ac:dyDescent="0.25">
      <c r="B233" t="s">
        <v>73</v>
      </c>
      <c r="D233" s="6">
        <v>1</v>
      </c>
      <c r="E233" s="6">
        <v>1</v>
      </c>
      <c r="F233" s="6">
        <v>1</v>
      </c>
      <c r="G233" s="6">
        <v>1</v>
      </c>
      <c r="H233" s="6">
        <v>1</v>
      </c>
      <c r="I233" s="6">
        <v>1</v>
      </c>
      <c r="J233" s="6">
        <v>1</v>
      </c>
      <c r="K233" s="6">
        <v>1</v>
      </c>
      <c r="L233" s="6">
        <v>1</v>
      </c>
      <c r="M233" s="6">
        <v>1</v>
      </c>
      <c r="N233" s="6">
        <v>1</v>
      </c>
      <c r="O233" s="6">
        <v>1</v>
      </c>
    </row>
    <row r="234" spans="2:15" x14ac:dyDescent="0.25">
      <c r="B234" t="s">
        <v>74</v>
      </c>
      <c r="C234" t="s">
        <v>28</v>
      </c>
      <c r="D234" s="6">
        <v>2.6667159818027149E-2</v>
      </c>
      <c r="E234" s="6">
        <v>2.3666855097041643E-2</v>
      </c>
      <c r="F234" s="6">
        <v>2.2912348238081137E-2</v>
      </c>
      <c r="G234" s="6">
        <v>2.2368981678738815E-2</v>
      </c>
      <c r="H234" s="6">
        <v>2.1878978757622462E-2</v>
      </c>
      <c r="I234" s="6">
        <v>2.1350482315112541E-2</v>
      </c>
      <c r="J234" s="6">
        <v>2.314911991364059E-2</v>
      </c>
      <c r="K234" s="6">
        <v>2.7463556851311955E-2</v>
      </c>
      <c r="L234" s="6">
        <v>3.0217911948197864E-2</v>
      </c>
      <c r="M234" s="6">
        <v>3.3800234882988167E-2</v>
      </c>
      <c r="N234" s="6">
        <v>3.8442055496144538E-2</v>
      </c>
      <c r="O234" s="6">
        <v>3.0290666044921116E-2</v>
      </c>
    </row>
    <row r="235" spans="2:15" x14ac:dyDescent="0.25">
      <c r="C235" t="s">
        <v>29</v>
      </c>
      <c r="D235" s="6">
        <v>0.89233272922291673</v>
      </c>
      <c r="E235" s="6">
        <v>0.89805916713774259</v>
      </c>
      <c r="F235" s="6">
        <v>0.90190997927154282</v>
      </c>
      <c r="G235" s="6">
        <v>0.90349382190029826</v>
      </c>
      <c r="H235" s="6">
        <v>0.90420826911478924</v>
      </c>
      <c r="I235" s="6">
        <v>0.89909967845659167</v>
      </c>
      <c r="J235" s="6">
        <v>0.89552910132237851</v>
      </c>
      <c r="K235" s="6">
        <v>0.89107871720116616</v>
      </c>
      <c r="L235" s="6">
        <v>0.89116229561515037</v>
      </c>
      <c r="M235" s="6">
        <v>0.89112314170318807</v>
      </c>
      <c r="N235" s="6">
        <v>0.89055552428659879</v>
      </c>
      <c r="O235" s="6">
        <v>0.91449055723944972</v>
      </c>
    </row>
    <row r="236" spans="2:15" x14ac:dyDescent="0.25">
      <c r="C236" t="s">
        <v>30</v>
      </c>
      <c r="D236" s="6">
        <v>8.1000110959056112E-2</v>
      </c>
      <c r="E236" s="6">
        <v>7.8273977765215746E-2</v>
      </c>
      <c r="F236" s="6">
        <v>7.5177672490376074E-2</v>
      </c>
      <c r="G236" s="6">
        <v>7.4137196420962934E-2</v>
      </c>
      <c r="H236" s="6">
        <v>7.3912752127588285E-2</v>
      </c>
      <c r="I236" s="6">
        <v>7.9549839228295824E-2</v>
      </c>
      <c r="J236" s="6">
        <v>8.1321778763980931E-2</v>
      </c>
      <c r="K236" s="6">
        <v>8.1457725947521861E-2</v>
      </c>
      <c r="L236" s="6">
        <v>7.8619792436651778E-2</v>
      </c>
      <c r="M236" s="6">
        <v>7.507662341382372E-2</v>
      </c>
      <c r="N236" s="6">
        <v>7.1002420217256709E-2</v>
      </c>
      <c r="O236" s="6">
        <v>5.521877671562913E-2</v>
      </c>
    </row>
    <row r="237" spans="2:15" x14ac:dyDescent="0.25">
      <c r="B237" t="s">
        <v>75</v>
      </c>
      <c r="D237" s="6">
        <v>1</v>
      </c>
      <c r="E237" s="6">
        <v>1</v>
      </c>
      <c r="F237" s="6">
        <v>1</v>
      </c>
      <c r="G237" s="6">
        <v>1</v>
      </c>
      <c r="H237" s="6">
        <v>1</v>
      </c>
      <c r="I237" s="6">
        <v>1</v>
      </c>
      <c r="J237" s="6">
        <v>1</v>
      </c>
      <c r="K237" s="6">
        <v>1</v>
      </c>
      <c r="L237" s="6">
        <v>1</v>
      </c>
      <c r="M237" s="6">
        <v>1</v>
      </c>
      <c r="N237" s="6">
        <v>1</v>
      </c>
      <c r="O237" s="6">
        <v>1</v>
      </c>
    </row>
    <row r="238" spans="2:15" x14ac:dyDescent="0.25">
      <c r="B238" t="s">
        <v>76</v>
      </c>
      <c r="C238" t="s">
        <v>28</v>
      </c>
      <c r="D238" s="6">
        <v>2.7160300563556668E-2</v>
      </c>
      <c r="E238" s="6">
        <v>2.5889039524455103E-2</v>
      </c>
      <c r="F238" s="6">
        <v>2.4424480628860192E-2</v>
      </c>
      <c r="G238" s="6">
        <v>2.5114379888817828E-2</v>
      </c>
      <c r="H238" s="6">
        <v>2.28441432261428E-2</v>
      </c>
      <c r="I238" s="6">
        <v>2.4254696816289795E-2</v>
      </c>
      <c r="J238" s="6">
        <v>2.6834753275959002E-2</v>
      </c>
      <c r="K238" s="6">
        <v>2.8813073394495414E-2</v>
      </c>
      <c r="L238" s="6">
        <v>3.0325830250590425E-2</v>
      </c>
      <c r="M238" s="6">
        <v>3.4288035750558603E-2</v>
      </c>
      <c r="N238" s="6">
        <v>3.7192226345823858E-2</v>
      </c>
      <c r="O238" s="6">
        <v>3.4661189657368488E-2</v>
      </c>
    </row>
    <row r="239" spans="2:15" x14ac:dyDescent="0.25">
      <c r="C239" t="s">
        <v>29</v>
      </c>
      <c r="D239" s="6">
        <v>0.89532456689626383</v>
      </c>
      <c r="E239" s="6">
        <v>0.90178850766503282</v>
      </c>
      <c r="F239" s="6">
        <v>0.90186820478791285</v>
      </c>
      <c r="G239" s="6">
        <v>0.89602499139076108</v>
      </c>
      <c r="H239" s="6">
        <v>0.90175122633237759</v>
      </c>
      <c r="I239" s="6">
        <v>0.90142873214084829</v>
      </c>
      <c r="J239" s="6">
        <v>0.89903991696579166</v>
      </c>
      <c r="K239" s="6">
        <v>0.89889826343381385</v>
      </c>
      <c r="L239" s="6">
        <v>0.89982653039898008</v>
      </c>
      <c r="M239" s="6">
        <v>0.9004062563477554</v>
      </c>
      <c r="N239" s="6">
        <v>0.90089389041861212</v>
      </c>
      <c r="O239" s="6">
        <v>0.91647560820277674</v>
      </c>
    </row>
    <row r="240" spans="2:15" x14ac:dyDescent="0.25">
      <c r="C240" t="s">
        <v>30</v>
      </c>
      <c r="D240" s="6">
        <v>7.7515132540179499E-2</v>
      </c>
      <c r="E240" s="6">
        <v>7.2322452810512042E-2</v>
      </c>
      <c r="F240" s="6">
        <v>7.370731458322699E-2</v>
      </c>
      <c r="G240" s="6">
        <v>7.8860628720421114E-2</v>
      </c>
      <c r="H240" s="6">
        <v>7.5404630441479659E-2</v>
      </c>
      <c r="I240" s="6">
        <v>7.4316571042861962E-2</v>
      </c>
      <c r="J240" s="6">
        <v>7.4125329758249356E-2</v>
      </c>
      <c r="K240" s="6">
        <v>7.2288663171690692E-2</v>
      </c>
      <c r="L240" s="6">
        <v>6.9847639350429494E-2</v>
      </c>
      <c r="M240" s="6">
        <v>6.5305707901685967E-2</v>
      </c>
      <c r="N240" s="6">
        <v>6.1913883235564071E-2</v>
      </c>
      <c r="O240" s="6">
        <v>4.8863202139854796E-2</v>
      </c>
    </row>
    <row r="241" spans="2:15" x14ac:dyDescent="0.25">
      <c r="B241" t="s">
        <v>77</v>
      </c>
      <c r="D241" s="6">
        <v>1</v>
      </c>
      <c r="E241" s="6">
        <v>1</v>
      </c>
      <c r="F241" s="6">
        <v>1</v>
      </c>
      <c r="G241" s="6">
        <v>1</v>
      </c>
      <c r="H241" s="6">
        <v>1</v>
      </c>
      <c r="I241" s="6">
        <v>1</v>
      </c>
      <c r="J241" s="6">
        <v>1</v>
      </c>
      <c r="K241" s="6">
        <v>1</v>
      </c>
      <c r="L241" s="6">
        <v>1</v>
      </c>
      <c r="M241" s="6">
        <v>1</v>
      </c>
      <c r="N241" s="6">
        <v>1</v>
      </c>
      <c r="O241" s="6">
        <v>1</v>
      </c>
    </row>
    <row r="242" spans="2:15" x14ac:dyDescent="0.25">
      <c r="B242" t="s">
        <v>78</v>
      </c>
      <c r="C242" t="s">
        <v>28</v>
      </c>
      <c r="D242" s="6">
        <v>5.8701265169119547E-2</v>
      </c>
      <c r="E242" s="6">
        <v>5.7854829792275492E-2</v>
      </c>
      <c r="F242" s="6">
        <v>5.302822869808984E-2</v>
      </c>
      <c r="G242" s="6">
        <v>5.2804947308638862E-2</v>
      </c>
      <c r="H242" s="6">
        <v>5.1637931034482762E-2</v>
      </c>
      <c r="I242" s="6">
        <v>5.3292842681910209E-2</v>
      </c>
      <c r="J242" s="6">
        <v>5.4767989548356044E-2</v>
      </c>
      <c r="K242" s="6">
        <v>5.350913366695273E-2</v>
      </c>
      <c r="L242" s="6">
        <v>5.1538497238594702E-2</v>
      </c>
      <c r="M242" s="6">
        <v>6.1122901365570727E-2</v>
      </c>
      <c r="N242" s="6">
        <v>6.4055387756838389E-2</v>
      </c>
      <c r="O242" s="6">
        <v>6.2049649692909915E-2</v>
      </c>
    </row>
    <row r="243" spans="2:15" x14ac:dyDescent="0.25">
      <c r="C243" t="s">
        <v>29</v>
      </c>
      <c r="D243" s="6">
        <v>0.85336948102246324</v>
      </c>
      <c r="E243" s="6">
        <v>0.86480794039438691</v>
      </c>
      <c r="F243" s="6">
        <v>0.87147793206858337</v>
      </c>
      <c r="G243" s="6">
        <v>0.86951473465009155</v>
      </c>
      <c r="H243" s="6">
        <v>0.8682512315270936</v>
      </c>
      <c r="I243" s="6">
        <v>0.86564249136596405</v>
      </c>
      <c r="J243" s="6">
        <v>0.8628107129350554</v>
      </c>
      <c r="K243" s="6">
        <v>0.86275536930330021</v>
      </c>
      <c r="L243" s="6">
        <v>0.86885645333457096</v>
      </c>
      <c r="M243" s="6">
        <v>0.86376515294614387</v>
      </c>
      <c r="N243" s="6">
        <v>0.85960564938103545</v>
      </c>
      <c r="O243" s="6">
        <v>0.8663430931742061</v>
      </c>
    </row>
    <row r="244" spans="2:15" x14ac:dyDescent="0.25">
      <c r="C244" t="s">
        <v>30</v>
      </c>
      <c r="D244" s="6">
        <v>8.7929253808417249E-2</v>
      </c>
      <c r="E244" s="6">
        <v>7.7337229813337544E-2</v>
      </c>
      <c r="F244" s="6">
        <v>7.5493839233326809E-2</v>
      </c>
      <c r="G244" s="6">
        <v>7.7680318041269639E-2</v>
      </c>
      <c r="H244" s="6">
        <v>8.0110837438423649E-2</v>
      </c>
      <c r="I244" s="6">
        <v>8.1064665952125761E-2</v>
      </c>
      <c r="J244" s="6">
        <v>8.242129751658854E-2</v>
      </c>
      <c r="K244" s="6">
        <v>8.3735497029747114E-2</v>
      </c>
      <c r="L244" s="6">
        <v>7.9605049426834357E-2</v>
      </c>
      <c r="M244" s="6">
        <v>7.5111945688285428E-2</v>
      </c>
      <c r="N244" s="6">
        <v>7.6338962862126172E-2</v>
      </c>
      <c r="O244" s="6">
        <v>7.1607257132883989E-2</v>
      </c>
    </row>
    <row r="245" spans="2:15" x14ac:dyDescent="0.25">
      <c r="B245" t="s">
        <v>79</v>
      </c>
      <c r="D245" s="6">
        <v>1</v>
      </c>
      <c r="E245" s="6">
        <v>1</v>
      </c>
      <c r="F245" s="6">
        <v>1</v>
      </c>
      <c r="G245" s="6">
        <v>1</v>
      </c>
      <c r="H245" s="6">
        <v>1</v>
      </c>
      <c r="I245" s="6">
        <v>1</v>
      </c>
      <c r="J245" s="6">
        <v>1</v>
      </c>
      <c r="K245" s="6">
        <v>1</v>
      </c>
      <c r="L245" s="6">
        <v>1</v>
      </c>
      <c r="M245" s="6">
        <v>1</v>
      </c>
      <c r="N245" s="6">
        <v>1</v>
      </c>
      <c r="O245" s="6">
        <v>1</v>
      </c>
    </row>
    <row r="246" spans="2:15" x14ac:dyDescent="0.25">
      <c r="B246" t="s">
        <v>80</v>
      </c>
      <c r="C246" t="s">
        <v>28</v>
      </c>
      <c r="D246" s="6">
        <v>3.9349624783528957E-2</v>
      </c>
      <c r="E246" s="6">
        <v>4.0460749201432583E-2</v>
      </c>
      <c r="F246" s="6">
        <v>3.9902585237916822E-2</v>
      </c>
      <c r="G246" s="6">
        <v>4.3302591128678083E-2</v>
      </c>
      <c r="H246" s="6">
        <v>4.0029897849015859E-2</v>
      </c>
      <c r="I246" s="6">
        <v>3.1520395550061801E-2</v>
      </c>
      <c r="J246" s="6">
        <v>3.4386274942934981E-2</v>
      </c>
      <c r="K246" s="6">
        <v>3.5197132616487457E-2</v>
      </c>
      <c r="L246" s="6">
        <v>2.9592820588889714E-2</v>
      </c>
      <c r="M246" s="6">
        <v>3.6912511624579723E-2</v>
      </c>
      <c r="N246" s="6">
        <v>4.2829376648618633E-2</v>
      </c>
      <c r="O246" s="6">
        <v>2.5885039969547011E-2</v>
      </c>
    </row>
    <row r="247" spans="2:15" x14ac:dyDescent="0.25">
      <c r="C247" t="s">
        <v>29</v>
      </c>
      <c r="D247" s="6">
        <v>0.93063305753319225</v>
      </c>
      <c r="E247" s="6">
        <v>0.92740296195915206</v>
      </c>
      <c r="F247" s="6">
        <v>0.92974896965155485</v>
      </c>
      <c r="G247" s="6">
        <v>0.92613087395696092</v>
      </c>
      <c r="H247" s="6">
        <v>0.93015530271572133</v>
      </c>
      <c r="I247" s="6">
        <v>0.93672744128553775</v>
      </c>
      <c r="J247" s="6">
        <v>0.93454090273175761</v>
      </c>
      <c r="K247" s="6">
        <v>0.93318996415770605</v>
      </c>
      <c r="L247" s="6">
        <v>0.93821849736705476</v>
      </c>
      <c r="M247" s="6">
        <v>0.93547464053222695</v>
      </c>
      <c r="N247" s="6">
        <v>0.929612661391087</v>
      </c>
      <c r="O247" s="6">
        <v>0.95502746206971556</v>
      </c>
    </row>
    <row r="248" spans="2:15" x14ac:dyDescent="0.25">
      <c r="C248" t="s">
        <v>30</v>
      </c>
      <c r="D248" s="6">
        <v>3.0017317683278814E-2</v>
      </c>
      <c r="E248" s="6">
        <v>3.2136288839415349E-2</v>
      </c>
      <c r="F248" s="6">
        <v>3.0348445110528286E-2</v>
      </c>
      <c r="G248" s="6">
        <v>3.0566534914361003E-2</v>
      </c>
      <c r="H248" s="6">
        <v>2.9814799435262853E-2</v>
      </c>
      <c r="I248" s="6">
        <v>3.1752163164400493E-2</v>
      </c>
      <c r="J248" s="6">
        <v>3.1072822325307416E-2</v>
      </c>
      <c r="K248" s="6">
        <v>3.1612903225806455E-2</v>
      </c>
      <c r="L248" s="6">
        <v>3.2188682044055478E-2</v>
      </c>
      <c r="M248" s="6">
        <v>2.7612847843193362E-2</v>
      </c>
      <c r="N248" s="6">
        <v>2.7557961960294322E-2</v>
      </c>
      <c r="O248" s="6">
        <v>1.9087497960737398E-2</v>
      </c>
    </row>
    <row r="249" spans="2:15" x14ac:dyDescent="0.25">
      <c r="B249" t="s">
        <v>81</v>
      </c>
      <c r="D249" s="6">
        <v>1</v>
      </c>
      <c r="E249" s="6">
        <v>1</v>
      </c>
      <c r="F249" s="6">
        <v>1</v>
      </c>
      <c r="G249" s="6">
        <v>1</v>
      </c>
      <c r="H249" s="6">
        <v>1</v>
      </c>
      <c r="I249" s="6">
        <v>1</v>
      </c>
      <c r="J249" s="6">
        <v>1</v>
      </c>
      <c r="K249" s="6">
        <v>1</v>
      </c>
      <c r="L249" s="6">
        <v>1</v>
      </c>
      <c r="M249" s="6">
        <v>1</v>
      </c>
      <c r="N249" s="6">
        <v>1</v>
      </c>
      <c r="O249" s="6">
        <v>1</v>
      </c>
    </row>
    <row r="250" spans="2:15" x14ac:dyDescent="0.25">
      <c r="B250" t="s">
        <v>82</v>
      </c>
      <c r="C250" t="s">
        <v>28</v>
      </c>
      <c r="D250" s="6">
        <v>3.2544768258426969E-2</v>
      </c>
      <c r="E250" s="6">
        <v>3.0863652419639703E-2</v>
      </c>
      <c r="F250" s="6">
        <v>2.7239082161361953E-2</v>
      </c>
      <c r="G250" s="6">
        <v>2.5029220910080207E-2</v>
      </c>
      <c r="H250" s="6">
        <v>2.4883271765830973E-2</v>
      </c>
      <c r="I250" s="6">
        <v>2.4786324786324785E-2</v>
      </c>
      <c r="J250" s="6">
        <v>2.6280851063829786E-2</v>
      </c>
      <c r="K250" s="6">
        <v>2.6827854599652232E-2</v>
      </c>
      <c r="L250" s="6">
        <v>2.7278753165525096E-2</v>
      </c>
      <c r="M250" s="6">
        <v>3.3548200421160926E-2</v>
      </c>
      <c r="N250" s="6">
        <v>3.9621926973206677E-2</v>
      </c>
      <c r="O250" s="6">
        <v>3.7829030465316021E-2</v>
      </c>
    </row>
    <row r="251" spans="2:15" x14ac:dyDescent="0.25">
      <c r="C251" t="s">
        <v>29</v>
      </c>
      <c r="D251" s="6">
        <v>0.9472217345505618</v>
      </c>
      <c r="E251" s="6">
        <v>0.94734634404803952</v>
      </c>
      <c r="F251" s="6">
        <v>0.94869408903457753</v>
      </c>
      <c r="G251" s="6">
        <v>0.94845028414816013</v>
      </c>
      <c r="H251" s="6">
        <v>0.94856457087138335</v>
      </c>
      <c r="I251" s="6">
        <v>0.94757834757834758</v>
      </c>
      <c r="J251" s="6">
        <v>0.94549787234042548</v>
      </c>
      <c r="K251" s="6">
        <v>0.94381054897739503</v>
      </c>
      <c r="L251" s="6">
        <v>0.9426381358668865</v>
      </c>
      <c r="M251" s="6">
        <v>0.93727595685511744</v>
      </c>
      <c r="N251" s="6">
        <v>0.92927699056395363</v>
      </c>
      <c r="O251" s="6">
        <v>0.93790734097913409</v>
      </c>
    </row>
    <row r="252" spans="2:15" x14ac:dyDescent="0.25">
      <c r="C252" t="s">
        <v>30</v>
      </c>
      <c r="D252" s="6">
        <v>2.0233497191011238E-2</v>
      </c>
      <c r="E252" s="6">
        <v>2.1790003532320735E-2</v>
      </c>
      <c r="F252" s="6">
        <v>2.4066828804060483E-2</v>
      </c>
      <c r="G252" s="6">
        <v>2.6520494941759704E-2</v>
      </c>
      <c r="H252" s="6">
        <v>2.6552157362785725E-2</v>
      </c>
      <c r="I252" s="6">
        <v>2.7635327635327635E-2</v>
      </c>
      <c r="J252" s="6">
        <v>2.8221276595744679E-2</v>
      </c>
      <c r="K252" s="6">
        <v>2.9361596422952722E-2</v>
      </c>
      <c r="L252" s="6">
        <v>3.0083110967588422E-2</v>
      </c>
      <c r="M252" s="6">
        <v>2.9175842723721649E-2</v>
      </c>
      <c r="N252" s="6">
        <v>3.1101082462839651E-2</v>
      </c>
      <c r="O252" s="6">
        <v>2.4263628555549942E-2</v>
      </c>
    </row>
    <row r="253" spans="2:15" x14ac:dyDescent="0.25">
      <c r="B253" t="s">
        <v>83</v>
      </c>
      <c r="D253" s="6">
        <v>1</v>
      </c>
      <c r="E253" s="6">
        <v>1</v>
      </c>
      <c r="F253" s="6">
        <v>1</v>
      </c>
      <c r="G253" s="6">
        <v>1</v>
      </c>
      <c r="H253" s="6">
        <v>1</v>
      </c>
      <c r="I253" s="6">
        <v>1</v>
      </c>
      <c r="J253" s="6">
        <v>1</v>
      </c>
      <c r="K253" s="6">
        <v>1</v>
      </c>
      <c r="L253" s="6">
        <v>1</v>
      </c>
      <c r="M253" s="6">
        <v>1</v>
      </c>
      <c r="N253" s="6">
        <v>1</v>
      </c>
      <c r="O253" s="6">
        <v>1</v>
      </c>
    </row>
    <row r="254" spans="2:15" x14ac:dyDescent="0.25">
      <c r="B254" t="s">
        <v>84</v>
      </c>
      <c r="C254" t="s">
        <v>28</v>
      </c>
      <c r="D254" s="6">
        <v>3.9987882459860645E-2</v>
      </c>
      <c r="E254" s="6">
        <v>3.5267249330229698E-2</v>
      </c>
      <c r="F254" s="6">
        <v>3.0286528150134048E-2</v>
      </c>
      <c r="G254" s="6">
        <v>2.8019674246089341E-2</v>
      </c>
      <c r="H254" s="6">
        <v>2.5053574907461525E-2</v>
      </c>
      <c r="I254" s="6">
        <v>2.4203047228238156E-2</v>
      </c>
      <c r="J254" s="6">
        <v>2.632068106621064E-2</v>
      </c>
      <c r="K254" s="6">
        <v>2.730325056266834E-2</v>
      </c>
      <c r="L254" s="6">
        <v>2.638532991672005E-2</v>
      </c>
      <c r="M254" s="6">
        <v>3.181973889544399E-2</v>
      </c>
      <c r="N254" s="6">
        <v>3.5378743394010571E-2</v>
      </c>
      <c r="O254" s="6">
        <v>3.3763453304015742E-2</v>
      </c>
    </row>
    <row r="255" spans="2:15" x14ac:dyDescent="0.25">
      <c r="C255" t="s">
        <v>29</v>
      </c>
      <c r="D255" s="6">
        <v>0.9397585147357943</v>
      </c>
      <c r="E255" s="6">
        <v>0.94518863366858452</v>
      </c>
      <c r="F255" s="6">
        <v>0.95266420911528149</v>
      </c>
      <c r="G255" s="6">
        <v>0.95500725689404931</v>
      </c>
      <c r="H255" s="6">
        <v>0.95706214689265534</v>
      </c>
      <c r="I255" s="6">
        <v>0.9581291082487936</v>
      </c>
      <c r="J255" s="6">
        <v>0.95352987099892195</v>
      </c>
      <c r="K255" s="6">
        <v>0.95269896321440428</v>
      </c>
      <c r="L255" s="6">
        <v>0.95427610506085847</v>
      </c>
      <c r="M255" s="6">
        <v>0.95105241122064477</v>
      </c>
      <c r="N255" s="6">
        <v>0.94854668232530825</v>
      </c>
      <c r="O255" s="6">
        <v>0.95197315125564175</v>
      </c>
    </row>
    <row r="256" spans="2:15" x14ac:dyDescent="0.25">
      <c r="C256" t="s">
        <v>30</v>
      </c>
      <c r="D256" s="6">
        <v>2.0253602804345003E-2</v>
      </c>
      <c r="E256" s="6">
        <v>1.9544117001185822E-2</v>
      </c>
      <c r="F256" s="6">
        <v>1.7049262734584451E-2</v>
      </c>
      <c r="G256" s="6">
        <v>1.6973068859861312E-2</v>
      </c>
      <c r="H256" s="6">
        <v>1.788427819988311E-2</v>
      </c>
      <c r="I256" s="6">
        <v>1.7667844522968199E-2</v>
      </c>
      <c r="J256" s="6">
        <v>2.0149447934867466E-2</v>
      </c>
      <c r="K256" s="6">
        <v>1.999778622292735E-2</v>
      </c>
      <c r="L256" s="6">
        <v>1.9338565022421525E-2</v>
      </c>
      <c r="M256" s="6">
        <v>1.712784988391124E-2</v>
      </c>
      <c r="N256" s="6">
        <v>1.607457428068115E-2</v>
      </c>
      <c r="O256" s="6">
        <v>1.4263395440342552E-2</v>
      </c>
    </row>
    <row r="257" spans="2:15" x14ac:dyDescent="0.25">
      <c r="B257" t="s">
        <v>85</v>
      </c>
      <c r="D257" s="6">
        <v>1</v>
      </c>
      <c r="E257" s="6">
        <v>1</v>
      </c>
      <c r="F257" s="6">
        <v>1</v>
      </c>
      <c r="G257" s="6">
        <v>1</v>
      </c>
      <c r="H257" s="6">
        <v>1</v>
      </c>
      <c r="I257" s="6">
        <v>1</v>
      </c>
      <c r="J257" s="6">
        <v>1</v>
      </c>
      <c r="K257" s="6">
        <v>1</v>
      </c>
      <c r="L257" s="6">
        <v>1</v>
      </c>
      <c r="M257" s="6">
        <v>1</v>
      </c>
      <c r="N257" s="6">
        <v>1</v>
      </c>
      <c r="O257" s="6">
        <v>1</v>
      </c>
    </row>
    <row r="258" spans="2:15" x14ac:dyDescent="0.25">
      <c r="B258" t="s">
        <v>86</v>
      </c>
      <c r="C258" t="s">
        <v>28</v>
      </c>
      <c r="D258" s="6">
        <v>4.7662406982950802E-2</v>
      </c>
      <c r="E258" s="6">
        <v>4.1863794820717129E-2</v>
      </c>
      <c r="F258" s="6">
        <v>3.7311510191710237E-2</v>
      </c>
      <c r="G258" s="6">
        <v>3.5555683304350327E-2</v>
      </c>
      <c r="H258" s="6">
        <v>3.2064888876393437E-2</v>
      </c>
      <c r="I258" s="6">
        <v>3.0628811547539464E-2</v>
      </c>
      <c r="J258" s="6">
        <v>3.1147972617166932E-2</v>
      </c>
      <c r="K258" s="6">
        <v>3.0556532843386369E-2</v>
      </c>
      <c r="L258" s="6">
        <v>3.0817233715164986E-2</v>
      </c>
      <c r="M258" s="6">
        <v>3.8597152316098296E-2</v>
      </c>
      <c r="N258" s="6">
        <v>4.0144276403214579E-2</v>
      </c>
      <c r="O258" s="6">
        <v>3.5046415239595737E-2</v>
      </c>
    </row>
    <row r="259" spans="2:15" x14ac:dyDescent="0.25">
      <c r="C259" t="s">
        <v>29</v>
      </c>
      <c r="D259" s="6">
        <v>0.92754874564350531</v>
      </c>
      <c r="E259" s="6">
        <v>0.93362487549800799</v>
      </c>
      <c r="F259" s="6">
        <v>0.93813745548230654</v>
      </c>
      <c r="G259" s="6">
        <v>0.93743981834121382</v>
      </c>
      <c r="H259" s="6">
        <v>0.94105739629166252</v>
      </c>
      <c r="I259" s="6">
        <v>0.94207129896175834</v>
      </c>
      <c r="J259" s="6">
        <v>0.94162717219589254</v>
      </c>
      <c r="K259" s="6">
        <v>0.94073726593956453</v>
      </c>
      <c r="L259" s="6">
        <v>0.93937710149883169</v>
      </c>
      <c r="M259" s="6">
        <v>0.93789196027238719</v>
      </c>
      <c r="N259" s="6">
        <v>0.93544263747389733</v>
      </c>
      <c r="O259" s="6">
        <v>0.94441808627773949</v>
      </c>
    </row>
    <row r="260" spans="2:15" x14ac:dyDescent="0.25">
      <c r="C260" t="s">
        <v>30</v>
      </c>
      <c r="D260" s="6">
        <v>2.478884737354391E-2</v>
      </c>
      <c r="E260" s="6">
        <v>2.4511329681274899E-2</v>
      </c>
      <c r="F260" s="6">
        <v>2.4551034325983177E-2</v>
      </c>
      <c r="G260" s="6">
        <v>2.7004498354435837E-2</v>
      </c>
      <c r="H260" s="6">
        <v>2.6877714831943997E-2</v>
      </c>
      <c r="I260" s="6">
        <v>2.7299889490702212E-2</v>
      </c>
      <c r="J260" s="6">
        <v>2.7224855186940494E-2</v>
      </c>
      <c r="K260" s="6">
        <v>2.8706201217049112E-2</v>
      </c>
      <c r="L260" s="6">
        <v>2.9805664786003307E-2</v>
      </c>
      <c r="M260" s="6">
        <v>2.3510887411514549E-2</v>
      </c>
      <c r="N260" s="6">
        <v>2.4413086122888058E-2</v>
      </c>
      <c r="O260" s="6">
        <v>2.0535498482664782E-2</v>
      </c>
    </row>
    <row r="261" spans="2:15" x14ac:dyDescent="0.25">
      <c r="B261" t="s">
        <v>87</v>
      </c>
      <c r="D261" s="6">
        <v>1</v>
      </c>
      <c r="E261" s="6">
        <v>1</v>
      </c>
      <c r="F261" s="6">
        <v>1</v>
      </c>
      <c r="G261" s="6">
        <v>1</v>
      </c>
      <c r="H261" s="6">
        <v>1</v>
      </c>
      <c r="I261" s="6">
        <v>1</v>
      </c>
      <c r="J261" s="6">
        <v>1</v>
      </c>
      <c r="K261" s="6">
        <v>1</v>
      </c>
      <c r="L261" s="6">
        <v>1</v>
      </c>
      <c r="M261" s="6">
        <v>1</v>
      </c>
      <c r="N261" s="6">
        <v>1</v>
      </c>
      <c r="O261" s="6">
        <v>1</v>
      </c>
    </row>
    <row r="262" spans="2:15" x14ac:dyDescent="0.25">
      <c r="B262" t="s">
        <v>88</v>
      </c>
      <c r="C262" t="s">
        <v>28</v>
      </c>
      <c r="D262" s="6">
        <v>8.4115765579859683E-2</v>
      </c>
      <c r="E262" s="6">
        <v>8.239676321366643E-2</v>
      </c>
      <c r="F262" s="6">
        <v>8.0382132328245703E-2</v>
      </c>
      <c r="G262" s="6">
        <v>7.6833100971194973E-2</v>
      </c>
      <c r="H262" s="6">
        <v>7.6738178142199256E-2</v>
      </c>
      <c r="I262" s="6">
        <v>7.3635532612787005E-2</v>
      </c>
      <c r="J262" s="6">
        <v>7.3948599326530404E-2</v>
      </c>
      <c r="K262" s="6">
        <v>7.5552751742369625E-2</v>
      </c>
      <c r="L262" s="6">
        <v>7.2744489452364669E-2</v>
      </c>
      <c r="M262" s="6">
        <v>0.13044218538735039</v>
      </c>
      <c r="N262" s="6">
        <v>0.13882972291722862</v>
      </c>
      <c r="O262" s="6">
        <v>0.13692634841091916</v>
      </c>
    </row>
    <row r="263" spans="2:15" x14ac:dyDescent="0.25">
      <c r="C263" t="s">
        <v>29</v>
      </c>
      <c r="D263" s="6">
        <v>0.75949236483697891</v>
      </c>
      <c r="E263" s="6">
        <v>0.75986128058570424</v>
      </c>
      <c r="F263" s="6">
        <v>0.75770919630306877</v>
      </c>
      <c r="G263" s="6">
        <v>0.76200997188024289</v>
      </c>
      <c r="H263" s="6">
        <v>0.76085589127260478</v>
      </c>
      <c r="I263" s="6">
        <v>0.76290799591331937</v>
      </c>
      <c r="J263" s="6">
        <v>0.75941373345751917</v>
      </c>
      <c r="K263" s="6">
        <v>0.75610830729792522</v>
      </c>
      <c r="L263" s="6">
        <v>0.76283865537377027</v>
      </c>
      <c r="M263" s="6">
        <v>0.7543792878962392</v>
      </c>
      <c r="N263" s="6">
        <v>0.74305432831378526</v>
      </c>
      <c r="O263" s="6">
        <v>0.74761802716602932</v>
      </c>
    </row>
    <row r="264" spans="2:15" x14ac:dyDescent="0.25">
      <c r="C264" t="s">
        <v>30</v>
      </c>
      <c r="D264" s="6">
        <v>0.15639186958316137</v>
      </c>
      <c r="E264" s="6">
        <v>0.15774195620062936</v>
      </c>
      <c r="F264" s="6">
        <v>0.16190867136868556</v>
      </c>
      <c r="G264" s="6">
        <v>0.16115692714856211</v>
      </c>
      <c r="H264" s="6">
        <v>0.16240593058519601</v>
      </c>
      <c r="I264" s="6">
        <v>0.16345647147389364</v>
      </c>
      <c r="J264" s="6">
        <v>0.16663766721595039</v>
      </c>
      <c r="K264" s="6">
        <v>0.1683389409597052</v>
      </c>
      <c r="L264" s="6">
        <v>0.16441685517386501</v>
      </c>
      <c r="M264" s="6">
        <v>0.11517852671641043</v>
      </c>
      <c r="N264" s="6">
        <v>0.11811594876898608</v>
      </c>
      <c r="O264" s="6">
        <v>0.11545562442305156</v>
      </c>
    </row>
    <row r="265" spans="2:15" x14ac:dyDescent="0.25">
      <c r="B265" t="s">
        <v>89</v>
      </c>
      <c r="D265" s="6">
        <v>1</v>
      </c>
      <c r="E265" s="6">
        <v>1</v>
      </c>
      <c r="F265" s="6">
        <v>1</v>
      </c>
      <c r="G265" s="6">
        <v>1</v>
      </c>
      <c r="H265" s="6">
        <v>1</v>
      </c>
      <c r="I265" s="6">
        <v>1</v>
      </c>
      <c r="J265" s="6">
        <v>1</v>
      </c>
      <c r="K265" s="6">
        <v>1</v>
      </c>
      <c r="L265" s="6">
        <v>1</v>
      </c>
      <c r="M265" s="6">
        <v>1</v>
      </c>
      <c r="N265" s="6">
        <v>1</v>
      </c>
      <c r="O265" s="6">
        <v>1</v>
      </c>
    </row>
    <row r="266" spans="2:15" x14ac:dyDescent="0.25">
      <c r="B266" t="s">
        <v>90</v>
      </c>
      <c r="C266" t="s">
        <v>28</v>
      </c>
      <c r="D266" s="6">
        <v>0.11033098209441129</v>
      </c>
      <c r="E266" s="6">
        <v>0.103708063566804</v>
      </c>
      <c r="F266" s="6">
        <v>9.7558430717863104E-2</v>
      </c>
      <c r="G266" s="6">
        <v>9.3384627747197552E-2</v>
      </c>
      <c r="H266" s="6">
        <v>9.2089614294969105E-2</v>
      </c>
      <c r="I266" s="6">
        <v>9.3544689535631415E-2</v>
      </c>
      <c r="J266" s="6">
        <v>9.7445843739483146E-2</v>
      </c>
      <c r="K266" s="6">
        <v>0.10167387788995236</v>
      </c>
      <c r="L266" s="6">
        <v>8.8844469444332844E-2</v>
      </c>
      <c r="M266" s="6">
        <v>0.1312210215825951</v>
      </c>
      <c r="N266" s="6">
        <v>0.14599559769725703</v>
      </c>
      <c r="O266" s="6">
        <v>0.1391001267427123</v>
      </c>
    </row>
    <row r="267" spans="2:15" x14ac:dyDescent="0.25">
      <c r="C267" t="s">
        <v>29</v>
      </c>
      <c r="D267" s="6">
        <v>0.74800868149755828</v>
      </c>
      <c r="E267" s="6">
        <v>0.75534271496602279</v>
      </c>
      <c r="F267" s="6">
        <v>0.75834724540901499</v>
      </c>
      <c r="G267" s="6">
        <v>0.76247539073486281</v>
      </c>
      <c r="H267" s="6">
        <v>0.7613540770249756</v>
      </c>
      <c r="I267" s="6">
        <v>0.75522566095408505</v>
      </c>
      <c r="J267" s="6">
        <v>0.74787006039995041</v>
      </c>
      <c r="K267" s="6">
        <v>0.74271229404309247</v>
      </c>
      <c r="L267" s="6">
        <v>0.76329904777210811</v>
      </c>
      <c r="M267" s="6">
        <v>0.76173354797042636</v>
      </c>
      <c r="N267" s="6">
        <v>0.74216051473078226</v>
      </c>
      <c r="O267" s="6">
        <v>0.7567718925929201</v>
      </c>
    </row>
    <row r="268" spans="2:15" x14ac:dyDescent="0.25">
      <c r="C268" t="s">
        <v>30</v>
      </c>
      <c r="D268" s="6">
        <v>0.14166033640803039</v>
      </c>
      <c r="E268" s="6">
        <v>0.1409492214671732</v>
      </c>
      <c r="F268" s="6">
        <v>0.14409432387312188</v>
      </c>
      <c r="G268" s="6">
        <v>0.14413998151793966</v>
      </c>
      <c r="H268" s="6">
        <v>0.14655630868005531</v>
      </c>
      <c r="I268" s="6">
        <v>0.15122964951028359</v>
      </c>
      <c r="J268" s="6">
        <v>0.15468409586056645</v>
      </c>
      <c r="K268" s="6">
        <v>0.15561382806695512</v>
      </c>
      <c r="L268" s="6">
        <v>0.14785648278355901</v>
      </c>
      <c r="M268" s="6">
        <v>0.10704543044697853</v>
      </c>
      <c r="N268" s="6">
        <v>0.11184388757196072</v>
      </c>
      <c r="O268" s="6">
        <v>0.10412798066436761</v>
      </c>
    </row>
    <row r="269" spans="2:15" x14ac:dyDescent="0.25">
      <c r="B269" t="s">
        <v>91</v>
      </c>
      <c r="D269" s="6">
        <v>1</v>
      </c>
      <c r="E269" s="6">
        <v>1</v>
      </c>
      <c r="F269" s="6">
        <v>1</v>
      </c>
      <c r="G269" s="6">
        <v>1</v>
      </c>
      <c r="H269" s="6">
        <v>1</v>
      </c>
      <c r="I269" s="6">
        <v>1</v>
      </c>
      <c r="J269" s="6">
        <v>1</v>
      </c>
      <c r="K269" s="6">
        <v>1</v>
      </c>
      <c r="L269" s="6">
        <v>1</v>
      </c>
      <c r="M269" s="6">
        <v>1</v>
      </c>
      <c r="N269" s="6">
        <v>1</v>
      </c>
      <c r="O269" s="6">
        <v>1</v>
      </c>
    </row>
    <row r="270" spans="2:15" x14ac:dyDescent="0.25">
      <c r="B270" t="s">
        <v>92</v>
      </c>
      <c r="C270" t="s">
        <v>28</v>
      </c>
      <c r="D270" s="6">
        <v>5.3455061018431407E-2</v>
      </c>
      <c r="E270" s="6">
        <v>5.1631867127074793E-2</v>
      </c>
      <c r="F270" s="6">
        <v>4.667975321004432E-2</v>
      </c>
      <c r="G270" s="6">
        <v>4.3703208828869258E-2</v>
      </c>
      <c r="H270" s="6">
        <v>4.0684330801062318E-2</v>
      </c>
      <c r="I270" s="6">
        <v>4.0152913823627699E-2</v>
      </c>
      <c r="J270" s="6">
        <v>4.2135940840812215E-2</v>
      </c>
      <c r="K270" s="6">
        <v>4.410779161228881E-2</v>
      </c>
      <c r="L270" s="6">
        <v>4.1615971438974789E-2</v>
      </c>
      <c r="M270" s="6">
        <v>4.7066570175955301E-2</v>
      </c>
      <c r="N270" s="6">
        <v>5.2741881221428429E-2</v>
      </c>
      <c r="O270" s="6">
        <v>7.6840765639802314E-2</v>
      </c>
    </row>
    <row r="271" spans="2:15" x14ac:dyDescent="0.25">
      <c r="C271" t="s">
        <v>29</v>
      </c>
      <c r="D271" s="6">
        <v>0.92198651101776885</v>
      </c>
      <c r="E271" s="6">
        <v>0.9231613257172363</v>
      </c>
      <c r="F271" s="6">
        <v>0.92692728491312282</v>
      </c>
      <c r="G271" s="6">
        <v>0.92891821872258828</v>
      </c>
      <c r="H271" s="6">
        <v>0.93163362361805946</v>
      </c>
      <c r="I271" s="6">
        <v>0.93164145358193284</v>
      </c>
      <c r="J271" s="6">
        <v>0.9282231815767612</v>
      </c>
      <c r="K271" s="6">
        <v>0.92458378893160731</v>
      </c>
      <c r="L271" s="6">
        <v>0.9279424694274474</v>
      </c>
      <c r="M271" s="6">
        <v>0.92436278263503791</v>
      </c>
      <c r="N271" s="6">
        <v>0.91690843244740849</v>
      </c>
      <c r="O271" s="6">
        <v>0.88305388469747637</v>
      </c>
    </row>
    <row r="272" spans="2:15" x14ac:dyDescent="0.25">
      <c r="C272" t="s">
        <v>30</v>
      </c>
      <c r="D272" s="6">
        <v>2.4558427963799707E-2</v>
      </c>
      <c r="E272" s="6">
        <v>2.5206807155688946E-2</v>
      </c>
      <c r="F272" s="6">
        <v>2.6392961876832845E-2</v>
      </c>
      <c r="G272" s="6">
        <v>2.737857244854246E-2</v>
      </c>
      <c r="H272" s="6">
        <v>2.7682045580878265E-2</v>
      </c>
      <c r="I272" s="6">
        <v>2.8205632594439454E-2</v>
      </c>
      <c r="J272" s="6">
        <v>2.9640877582426561E-2</v>
      </c>
      <c r="K272" s="6">
        <v>3.1308419456103839E-2</v>
      </c>
      <c r="L272" s="6">
        <v>3.0441559133577854E-2</v>
      </c>
      <c r="M272" s="6">
        <v>2.857064718900679E-2</v>
      </c>
      <c r="N272" s="6">
        <v>3.0349686331163049E-2</v>
      </c>
      <c r="O272" s="6">
        <v>4.0105349662721286E-2</v>
      </c>
    </row>
    <row r="273" spans="2:15" x14ac:dyDescent="0.25">
      <c r="B273" t="s">
        <v>93</v>
      </c>
      <c r="D273" s="6">
        <v>1</v>
      </c>
      <c r="E273" s="6">
        <v>1</v>
      </c>
      <c r="F273" s="6">
        <v>1</v>
      </c>
      <c r="G273" s="6">
        <v>1</v>
      </c>
      <c r="H273" s="6">
        <v>1</v>
      </c>
      <c r="I273" s="6">
        <v>1</v>
      </c>
      <c r="J273" s="6">
        <v>1</v>
      </c>
      <c r="K273" s="6">
        <v>1</v>
      </c>
      <c r="L273" s="6">
        <v>1</v>
      </c>
      <c r="M273" s="6">
        <v>1</v>
      </c>
      <c r="N273" s="6">
        <v>1</v>
      </c>
      <c r="O273" s="6">
        <v>1</v>
      </c>
    </row>
    <row r="274" spans="2:15" x14ac:dyDescent="0.25">
      <c r="B274" t="s">
        <v>94</v>
      </c>
      <c r="C274" t="s">
        <v>28</v>
      </c>
      <c r="D274" s="6">
        <v>6.3885328783387457E-2</v>
      </c>
      <c r="E274" s="6">
        <v>5.9622253940204054E-2</v>
      </c>
      <c r="F274" s="6">
        <v>5.3551928067961024E-2</v>
      </c>
      <c r="G274" s="6">
        <v>5.1936983127139069E-2</v>
      </c>
      <c r="H274" s="6">
        <v>5.155210643015521E-2</v>
      </c>
      <c r="I274" s="6">
        <v>5.1531385706261437E-2</v>
      </c>
      <c r="J274" s="6">
        <v>5.3470374987791496E-2</v>
      </c>
      <c r="K274" s="6">
        <v>5.4349163729932315E-2</v>
      </c>
      <c r="L274" s="6">
        <v>5.2989992822356287E-2</v>
      </c>
      <c r="M274" s="6">
        <v>6.0947875402547806E-2</v>
      </c>
      <c r="N274" s="6">
        <v>6.5572064646508901E-2</v>
      </c>
      <c r="O274" s="6">
        <v>6.1331746492114134E-2</v>
      </c>
    </row>
    <row r="275" spans="2:15" x14ac:dyDescent="0.25">
      <c r="C275" t="s">
        <v>29</v>
      </c>
      <c r="D275" s="6">
        <v>0.90493076796062299</v>
      </c>
      <c r="E275" s="6">
        <v>0.9101172810137671</v>
      </c>
      <c r="F275" s="6">
        <v>0.91490689395980773</v>
      </c>
      <c r="G275" s="6">
        <v>0.91501644671132354</v>
      </c>
      <c r="H275" s="6">
        <v>0.91412442337589517</v>
      </c>
      <c r="I275" s="6">
        <v>0.91287016289281209</v>
      </c>
      <c r="J275" s="6">
        <v>0.91018562671278125</v>
      </c>
      <c r="K275" s="6">
        <v>0.90787044806175532</v>
      </c>
      <c r="L275" s="6">
        <v>0.91029724936083378</v>
      </c>
      <c r="M275" s="6">
        <v>0.90839294365755652</v>
      </c>
      <c r="N275" s="6">
        <v>0.9016610713444656</v>
      </c>
      <c r="O275" s="6">
        <v>0.90946504115452698</v>
      </c>
    </row>
    <row r="276" spans="2:15" x14ac:dyDescent="0.25">
      <c r="C276" t="s">
        <v>30</v>
      </c>
      <c r="D276" s="6">
        <v>3.1183903255989496E-2</v>
      </c>
      <c r="E276" s="6">
        <v>3.0260465046028834E-2</v>
      </c>
      <c r="F276" s="6">
        <v>3.1541177972231285E-2</v>
      </c>
      <c r="G276" s="6">
        <v>3.3046570161537336E-2</v>
      </c>
      <c r="H276" s="6">
        <v>3.4323470193949587E-2</v>
      </c>
      <c r="I276" s="6">
        <v>3.5598451400926504E-2</v>
      </c>
      <c r="J276" s="6">
        <v>3.6343998299427208E-2</v>
      </c>
      <c r="K276" s="6">
        <v>3.7780388208312359E-2</v>
      </c>
      <c r="L276" s="6">
        <v>3.6712757816809924E-2</v>
      </c>
      <c r="M276" s="6">
        <v>3.0659180939895694E-2</v>
      </c>
      <c r="N276" s="6">
        <v>3.2766864009025537E-2</v>
      </c>
      <c r="O276" s="6">
        <v>2.9203212353358869E-2</v>
      </c>
    </row>
    <row r="277" spans="2:15" x14ac:dyDescent="0.25">
      <c r="B277" t="s">
        <v>95</v>
      </c>
      <c r="D277" s="6">
        <v>1</v>
      </c>
      <c r="E277" s="6">
        <v>1</v>
      </c>
      <c r="F277" s="6">
        <v>1</v>
      </c>
      <c r="G277" s="6">
        <v>1</v>
      </c>
      <c r="H277" s="6">
        <v>1</v>
      </c>
      <c r="I277" s="6">
        <v>1</v>
      </c>
      <c r="J277" s="6">
        <v>1</v>
      </c>
      <c r="K277" s="6">
        <v>1</v>
      </c>
      <c r="L277" s="6">
        <v>1</v>
      </c>
      <c r="M277" s="6">
        <v>1</v>
      </c>
      <c r="N277" s="6">
        <v>1</v>
      </c>
      <c r="O277" s="6">
        <v>1</v>
      </c>
    </row>
    <row r="278" spans="2:15" x14ac:dyDescent="0.25">
      <c r="B278" t="s">
        <v>96</v>
      </c>
      <c r="C278" t="s">
        <v>28</v>
      </c>
      <c r="D278" s="6">
        <v>0.12908776628877539</v>
      </c>
      <c r="E278" s="6">
        <v>0.12280877801020447</v>
      </c>
      <c r="F278" s="6">
        <v>0.11618470012598517</v>
      </c>
      <c r="G278" s="6">
        <v>0.11076121032794392</v>
      </c>
      <c r="H278" s="6">
        <v>0.11145215704038239</v>
      </c>
      <c r="I278" s="6">
        <v>0.11369847196027867</v>
      </c>
      <c r="J278" s="6">
        <v>0.116317930390979</v>
      </c>
      <c r="K278" s="6">
        <v>0.11822085122347743</v>
      </c>
      <c r="L278" s="6">
        <v>0.11448289670447934</v>
      </c>
      <c r="M278" s="6">
        <v>0.16791101353113497</v>
      </c>
      <c r="N278" s="6">
        <v>0.17860981006292923</v>
      </c>
      <c r="O278" s="6">
        <v>0.16167955506456896</v>
      </c>
    </row>
    <row r="279" spans="2:15" x14ac:dyDescent="0.25">
      <c r="C279" t="s">
        <v>29</v>
      </c>
      <c r="D279" s="6">
        <v>0.74976641335492711</v>
      </c>
      <c r="E279" s="6">
        <v>0.75587992373659796</v>
      </c>
      <c r="F279" s="6">
        <v>0.76138993876534533</v>
      </c>
      <c r="G279" s="6">
        <v>0.76338018246503925</v>
      </c>
      <c r="H279" s="6">
        <v>0.75907133343699928</v>
      </c>
      <c r="I279" s="6">
        <v>0.75432687989941372</v>
      </c>
      <c r="J279" s="6">
        <v>0.74678758088221842</v>
      </c>
      <c r="K279" s="6">
        <v>0.73963066405435829</v>
      </c>
      <c r="L279" s="6">
        <v>0.74553099366173825</v>
      </c>
      <c r="M279" s="6">
        <v>0.74528593695983114</v>
      </c>
      <c r="N279" s="6">
        <v>0.72968592856527115</v>
      </c>
      <c r="O279" s="6">
        <v>0.75470934440592741</v>
      </c>
    </row>
    <row r="280" spans="2:15" x14ac:dyDescent="0.25">
      <c r="C280" t="s">
        <v>30</v>
      </c>
      <c r="D280" s="6">
        <v>0.12114582035629749</v>
      </c>
      <c r="E280" s="6">
        <v>0.12131129825319759</v>
      </c>
      <c r="F280" s="6">
        <v>0.12242536110866954</v>
      </c>
      <c r="G280" s="6">
        <v>0.1258586072070168</v>
      </c>
      <c r="H280" s="6">
        <v>0.12947650952261833</v>
      </c>
      <c r="I280" s="6">
        <v>0.13197464814030765</v>
      </c>
      <c r="J280" s="6">
        <v>0.13689448872680257</v>
      </c>
      <c r="K280" s="6">
        <v>0.14214848472216432</v>
      </c>
      <c r="L280" s="6">
        <v>0.13998610963378239</v>
      </c>
      <c r="M280" s="6">
        <v>8.6803049509033892E-2</v>
      </c>
      <c r="N280" s="6">
        <v>9.1704261371799656E-2</v>
      </c>
      <c r="O280" s="6">
        <v>8.3611100529503643E-2</v>
      </c>
    </row>
    <row r="281" spans="2:15" x14ac:dyDescent="0.25">
      <c r="B281" t="s">
        <v>97</v>
      </c>
      <c r="D281" s="6">
        <v>1</v>
      </c>
      <c r="E281" s="6">
        <v>1</v>
      </c>
      <c r="F281" s="6">
        <v>1</v>
      </c>
      <c r="G281" s="6">
        <v>1</v>
      </c>
      <c r="H281" s="6">
        <v>1</v>
      </c>
      <c r="I281" s="6">
        <v>1</v>
      </c>
      <c r="J281" s="6">
        <v>1</v>
      </c>
      <c r="K281" s="6">
        <v>1</v>
      </c>
      <c r="L281" s="6">
        <v>1</v>
      </c>
      <c r="M281" s="6">
        <v>1</v>
      </c>
      <c r="N281" s="6">
        <v>1</v>
      </c>
      <c r="O281" s="6">
        <v>1</v>
      </c>
    </row>
    <row r="282" spans="2:15" x14ac:dyDescent="0.25">
      <c r="B282" t="s">
        <v>98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2"/>
  <sheetViews>
    <sheetView topLeftCell="A261" workbookViewId="0">
      <selection activeCell="O146" sqref="O146"/>
    </sheetView>
  </sheetViews>
  <sheetFormatPr baseColWidth="10" defaultColWidth="9" defaultRowHeight="15" x14ac:dyDescent="0.25"/>
  <cols>
    <col min="2" max="2" width="28.42578125" bestFit="1" customWidth="1"/>
    <col min="3" max="3" width="27.140625" bestFit="1" customWidth="1"/>
    <col min="4" max="15" width="12" bestFit="1" customWidth="1"/>
  </cols>
  <sheetData>
    <row r="1" spans="1:15" ht="15.75" x14ac:dyDescent="0.25">
      <c r="A1" s="1" t="s">
        <v>103</v>
      </c>
    </row>
    <row r="3" spans="1:15" x14ac:dyDescent="0.25">
      <c r="B3" s="20" t="s">
        <v>104</v>
      </c>
      <c r="C3" s="20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  <c r="M3" t="s">
        <v>24</v>
      </c>
      <c r="N3" t="s">
        <v>25</v>
      </c>
      <c r="O3" t="s">
        <v>26</v>
      </c>
    </row>
    <row r="4" spans="1:15" x14ac:dyDescent="0.25">
      <c r="B4" t="s">
        <v>27</v>
      </c>
      <c r="C4" t="s">
        <v>28</v>
      </c>
      <c r="D4">
        <v>28</v>
      </c>
      <c r="E4">
        <v>25.25</v>
      </c>
      <c r="F4">
        <v>22.25</v>
      </c>
      <c r="G4">
        <v>20.5</v>
      </c>
      <c r="H4">
        <v>24.5</v>
      </c>
      <c r="I4">
        <v>29.5</v>
      </c>
      <c r="J4">
        <v>33.25</v>
      </c>
      <c r="K4">
        <v>38.75</v>
      </c>
      <c r="L4">
        <v>47.25</v>
      </c>
      <c r="M4">
        <v>58</v>
      </c>
      <c r="N4">
        <v>76</v>
      </c>
      <c r="O4">
        <v>65</v>
      </c>
    </row>
    <row r="5" spans="1:15" x14ac:dyDescent="0.25">
      <c r="C5" t="s">
        <v>29</v>
      </c>
      <c r="D5">
        <v>876</v>
      </c>
      <c r="E5">
        <v>882.5</v>
      </c>
      <c r="F5">
        <v>901.5</v>
      </c>
      <c r="G5">
        <v>896.5</v>
      </c>
      <c r="H5">
        <v>895.5</v>
      </c>
      <c r="I5">
        <v>887</v>
      </c>
      <c r="J5">
        <v>914.25</v>
      </c>
      <c r="K5">
        <v>915.75</v>
      </c>
      <c r="L5">
        <v>891.25</v>
      </c>
      <c r="M5">
        <v>895.5</v>
      </c>
      <c r="N5">
        <v>879.25</v>
      </c>
      <c r="O5">
        <v>1271.5</v>
      </c>
    </row>
    <row r="6" spans="1:15" x14ac:dyDescent="0.25">
      <c r="C6" t="s">
        <v>30</v>
      </c>
      <c r="D6">
        <v>92</v>
      </c>
      <c r="E6">
        <v>77.5</v>
      </c>
      <c r="F6">
        <v>79.75</v>
      </c>
      <c r="G6">
        <v>94.25</v>
      </c>
      <c r="H6">
        <v>95.25</v>
      </c>
      <c r="I6">
        <v>100.5</v>
      </c>
      <c r="J6">
        <v>113</v>
      </c>
      <c r="K6">
        <v>115.5</v>
      </c>
      <c r="L6">
        <v>114.75</v>
      </c>
      <c r="M6">
        <v>108.5</v>
      </c>
      <c r="N6">
        <v>106</v>
      </c>
      <c r="O6">
        <v>104.75</v>
      </c>
    </row>
    <row r="7" spans="1:15" x14ac:dyDescent="0.25">
      <c r="B7" t="s">
        <v>31</v>
      </c>
      <c r="D7">
        <v>996</v>
      </c>
      <c r="E7">
        <v>985.25</v>
      </c>
      <c r="F7">
        <v>1003.5</v>
      </c>
      <c r="G7">
        <v>1011.25</v>
      </c>
      <c r="H7">
        <v>1015.25</v>
      </c>
      <c r="I7">
        <v>1017</v>
      </c>
      <c r="J7">
        <v>1060.5</v>
      </c>
      <c r="K7">
        <v>1070</v>
      </c>
      <c r="L7">
        <v>1053.25</v>
      </c>
      <c r="M7">
        <v>1062</v>
      </c>
      <c r="N7">
        <v>1061.25</v>
      </c>
      <c r="O7">
        <v>1441.25</v>
      </c>
    </row>
    <row r="8" spans="1:15" x14ac:dyDescent="0.25">
      <c r="B8" t="s">
        <v>32</v>
      </c>
      <c r="C8" t="s">
        <v>28</v>
      </c>
      <c r="D8">
        <v>118.75</v>
      </c>
      <c r="E8">
        <v>118.25</v>
      </c>
      <c r="F8">
        <v>129</v>
      </c>
      <c r="G8">
        <v>129.25</v>
      </c>
      <c r="H8">
        <v>136.75</v>
      </c>
      <c r="I8">
        <v>129.5</v>
      </c>
      <c r="J8">
        <v>134.25</v>
      </c>
      <c r="K8">
        <v>136.75</v>
      </c>
      <c r="L8">
        <v>129.75</v>
      </c>
      <c r="M8">
        <v>137.25</v>
      </c>
      <c r="N8">
        <v>132.75</v>
      </c>
      <c r="O8">
        <v>85</v>
      </c>
    </row>
    <row r="9" spans="1:15" x14ac:dyDescent="0.25">
      <c r="C9" t="s">
        <v>29</v>
      </c>
      <c r="D9">
        <v>1257</v>
      </c>
      <c r="E9">
        <v>1208.5</v>
      </c>
      <c r="F9">
        <v>1201.75</v>
      </c>
      <c r="G9">
        <v>1179.5</v>
      </c>
      <c r="H9">
        <v>1139</v>
      </c>
      <c r="I9">
        <v>1154.5</v>
      </c>
      <c r="J9">
        <v>1198.75</v>
      </c>
      <c r="K9">
        <v>1215</v>
      </c>
      <c r="L9">
        <v>1208</v>
      </c>
      <c r="M9">
        <v>1242.5</v>
      </c>
      <c r="N9">
        <v>1356.5</v>
      </c>
      <c r="O9">
        <v>1239.75</v>
      </c>
    </row>
    <row r="10" spans="1:15" x14ac:dyDescent="0.25">
      <c r="C10" t="s">
        <v>30</v>
      </c>
      <c r="D10">
        <v>105.25</v>
      </c>
      <c r="E10">
        <v>109.5</v>
      </c>
      <c r="F10">
        <v>114.5</v>
      </c>
      <c r="G10">
        <v>115.75</v>
      </c>
      <c r="H10">
        <v>111.75</v>
      </c>
      <c r="I10">
        <v>128.25</v>
      </c>
      <c r="J10">
        <v>138</v>
      </c>
      <c r="K10">
        <v>122.75</v>
      </c>
      <c r="L10">
        <v>107.75</v>
      </c>
      <c r="M10">
        <v>108.75</v>
      </c>
      <c r="N10">
        <v>104.25</v>
      </c>
      <c r="O10">
        <v>92.5</v>
      </c>
    </row>
    <row r="11" spans="1:15" x14ac:dyDescent="0.25">
      <c r="B11" t="s">
        <v>33</v>
      </c>
      <c r="D11">
        <v>1481</v>
      </c>
      <c r="E11">
        <v>1436.25</v>
      </c>
      <c r="F11">
        <v>1445.25</v>
      </c>
      <c r="G11">
        <v>1424.5</v>
      </c>
      <c r="H11">
        <v>1387.5</v>
      </c>
      <c r="I11">
        <v>1412.25</v>
      </c>
      <c r="J11">
        <v>1471</v>
      </c>
      <c r="K11">
        <v>1474.5</v>
      </c>
      <c r="L11">
        <v>1445.5</v>
      </c>
      <c r="M11">
        <v>1488.5</v>
      </c>
      <c r="N11">
        <v>1593.5</v>
      </c>
      <c r="O11">
        <v>1417.25</v>
      </c>
    </row>
    <row r="12" spans="1:15" x14ac:dyDescent="0.25">
      <c r="B12" t="s">
        <v>34</v>
      </c>
      <c r="C12" t="s">
        <v>28</v>
      </c>
      <c r="D12">
        <v>1574.5</v>
      </c>
      <c r="E12">
        <v>1455.25</v>
      </c>
      <c r="F12">
        <v>1471.75</v>
      </c>
      <c r="G12">
        <v>1520.5</v>
      </c>
      <c r="H12">
        <v>1509.75</v>
      </c>
      <c r="I12">
        <v>1590.75</v>
      </c>
      <c r="J12">
        <v>1742.75</v>
      </c>
      <c r="K12">
        <v>1814.25</v>
      </c>
      <c r="L12">
        <v>1715</v>
      </c>
      <c r="M12">
        <v>1914.25</v>
      </c>
      <c r="N12">
        <v>2021.75</v>
      </c>
      <c r="O12">
        <v>2304</v>
      </c>
    </row>
    <row r="13" spans="1:15" x14ac:dyDescent="0.25">
      <c r="C13" t="s">
        <v>29</v>
      </c>
      <c r="D13">
        <v>10323</v>
      </c>
      <c r="E13">
        <v>9918</v>
      </c>
      <c r="F13">
        <v>10000.5</v>
      </c>
      <c r="G13">
        <v>10308.5</v>
      </c>
      <c r="H13">
        <v>10468.25</v>
      </c>
      <c r="I13">
        <v>10758.5</v>
      </c>
      <c r="J13">
        <v>11152.5</v>
      </c>
      <c r="K13">
        <v>11053.25</v>
      </c>
      <c r="L13">
        <v>10477</v>
      </c>
      <c r="M13">
        <v>10937</v>
      </c>
      <c r="N13">
        <v>11070.5</v>
      </c>
      <c r="O13">
        <v>12098.75</v>
      </c>
    </row>
    <row r="14" spans="1:15" x14ac:dyDescent="0.25">
      <c r="C14" t="s">
        <v>30</v>
      </c>
      <c r="D14">
        <v>1236</v>
      </c>
      <c r="E14">
        <v>1089</v>
      </c>
      <c r="F14">
        <v>1036.75</v>
      </c>
      <c r="G14">
        <v>1071.75</v>
      </c>
      <c r="H14">
        <v>1094</v>
      </c>
      <c r="I14">
        <v>1153.25</v>
      </c>
      <c r="J14">
        <v>1243.25</v>
      </c>
      <c r="K14">
        <v>1247.25</v>
      </c>
      <c r="L14">
        <v>1144</v>
      </c>
      <c r="M14">
        <v>1196.25</v>
      </c>
      <c r="N14">
        <v>1230</v>
      </c>
      <c r="O14">
        <v>1323</v>
      </c>
    </row>
    <row r="15" spans="1:15" x14ac:dyDescent="0.25">
      <c r="B15" t="s">
        <v>35</v>
      </c>
      <c r="D15">
        <v>13133.5</v>
      </c>
      <c r="E15">
        <v>12462.25</v>
      </c>
      <c r="F15">
        <v>12509</v>
      </c>
      <c r="G15">
        <v>12900.75</v>
      </c>
      <c r="H15">
        <v>13072</v>
      </c>
      <c r="I15">
        <v>13502.5</v>
      </c>
      <c r="J15">
        <v>14138.5</v>
      </c>
      <c r="K15">
        <v>14114.75</v>
      </c>
      <c r="L15">
        <v>13336</v>
      </c>
      <c r="M15">
        <v>14047.5</v>
      </c>
      <c r="N15">
        <v>14322.25</v>
      </c>
      <c r="O15">
        <v>15725.75</v>
      </c>
    </row>
    <row r="16" spans="1:15" x14ac:dyDescent="0.25">
      <c r="B16" t="s">
        <v>36</v>
      </c>
      <c r="C16" t="s">
        <v>28</v>
      </c>
      <c r="D16">
        <v>103.75</v>
      </c>
      <c r="E16">
        <v>104</v>
      </c>
      <c r="F16">
        <v>107.25</v>
      </c>
      <c r="G16">
        <v>110.75</v>
      </c>
      <c r="H16">
        <v>111.75</v>
      </c>
      <c r="I16">
        <v>106.25</v>
      </c>
      <c r="J16">
        <v>125.25</v>
      </c>
      <c r="K16">
        <v>131.25</v>
      </c>
      <c r="L16">
        <v>138.75</v>
      </c>
      <c r="M16">
        <v>195.5</v>
      </c>
      <c r="N16">
        <v>220.75</v>
      </c>
      <c r="O16">
        <v>102.25</v>
      </c>
    </row>
    <row r="17" spans="2:15" x14ac:dyDescent="0.25">
      <c r="C17" t="s">
        <v>29</v>
      </c>
      <c r="D17">
        <v>4549</v>
      </c>
      <c r="E17">
        <v>4707.75</v>
      </c>
      <c r="F17">
        <v>4865.25</v>
      </c>
      <c r="G17">
        <v>4983.25</v>
      </c>
      <c r="H17">
        <v>5252</v>
      </c>
      <c r="I17">
        <v>5447.25</v>
      </c>
      <c r="J17">
        <v>5437.25</v>
      </c>
      <c r="K17">
        <v>5244.25</v>
      </c>
      <c r="L17">
        <v>5299.5</v>
      </c>
      <c r="M17">
        <v>5709</v>
      </c>
      <c r="N17">
        <v>5772.75</v>
      </c>
      <c r="O17">
        <v>2961.75</v>
      </c>
    </row>
    <row r="18" spans="2:15" x14ac:dyDescent="0.25">
      <c r="C18" t="s">
        <v>30</v>
      </c>
      <c r="D18">
        <v>229.5</v>
      </c>
      <c r="E18">
        <v>221.25</v>
      </c>
      <c r="F18">
        <v>244.25</v>
      </c>
      <c r="G18">
        <v>255</v>
      </c>
      <c r="H18">
        <v>283.5</v>
      </c>
      <c r="I18">
        <v>304.5</v>
      </c>
      <c r="J18">
        <v>334.5</v>
      </c>
      <c r="K18">
        <v>328.25</v>
      </c>
      <c r="L18">
        <v>335.75</v>
      </c>
      <c r="M18">
        <v>357</v>
      </c>
      <c r="N18">
        <v>385.75</v>
      </c>
      <c r="O18">
        <v>96.25</v>
      </c>
    </row>
    <row r="19" spans="2:15" x14ac:dyDescent="0.25">
      <c r="B19" t="s">
        <v>37</v>
      </c>
      <c r="D19">
        <v>4882.25</v>
      </c>
      <c r="E19">
        <v>5033</v>
      </c>
      <c r="F19">
        <v>5216.75</v>
      </c>
      <c r="G19">
        <v>5349</v>
      </c>
      <c r="H19">
        <v>5647.25</v>
      </c>
      <c r="I19">
        <v>5858</v>
      </c>
      <c r="J19">
        <v>5897</v>
      </c>
      <c r="K19">
        <v>5703.75</v>
      </c>
      <c r="L19">
        <v>5774</v>
      </c>
      <c r="M19">
        <v>6261.5</v>
      </c>
      <c r="N19">
        <v>6379.25</v>
      </c>
      <c r="O19">
        <v>3160.25</v>
      </c>
    </row>
    <row r="20" spans="2:15" x14ac:dyDescent="0.25">
      <c r="B20" t="s">
        <v>38</v>
      </c>
      <c r="C20" t="s">
        <v>28</v>
      </c>
      <c r="D20">
        <v>2275.25</v>
      </c>
      <c r="E20">
        <v>2010</v>
      </c>
      <c r="F20">
        <v>1890.75</v>
      </c>
      <c r="G20">
        <v>1951.5</v>
      </c>
      <c r="H20">
        <v>2107</v>
      </c>
      <c r="I20">
        <v>2380</v>
      </c>
      <c r="J20">
        <v>2766.5</v>
      </c>
      <c r="K20">
        <v>3131.75</v>
      </c>
      <c r="L20">
        <v>3122.5</v>
      </c>
      <c r="M20">
        <v>3790.25</v>
      </c>
      <c r="N20">
        <v>4305.5</v>
      </c>
      <c r="O20">
        <v>4237.75</v>
      </c>
    </row>
    <row r="21" spans="2:15" x14ac:dyDescent="0.25">
      <c r="C21" t="s">
        <v>29</v>
      </c>
      <c r="D21">
        <v>44863</v>
      </c>
      <c r="E21">
        <v>43831.5</v>
      </c>
      <c r="F21">
        <v>44945.5</v>
      </c>
      <c r="G21">
        <v>46574</v>
      </c>
      <c r="H21">
        <v>48174.75</v>
      </c>
      <c r="I21">
        <v>50660</v>
      </c>
      <c r="J21">
        <v>52413.75</v>
      </c>
      <c r="K21">
        <v>52872.25</v>
      </c>
      <c r="L21">
        <v>51497</v>
      </c>
      <c r="M21">
        <v>53858</v>
      </c>
      <c r="N21">
        <v>53851.5</v>
      </c>
      <c r="O21">
        <v>44187.5</v>
      </c>
    </row>
    <row r="22" spans="2:15" x14ac:dyDescent="0.25">
      <c r="C22" t="s">
        <v>30</v>
      </c>
      <c r="D22">
        <v>4111</v>
      </c>
      <c r="E22">
        <v>3683.5</v>
      </c>
      <c r="F22">
        <v>3750.5</v>
      </c>
      <c r="G22">
        <v>4103.25</v>
      </c>
      <c r="H22">
        <v>4435.75</v>
      </c>
      <c r="I22">
        <v>4957.25</v>
      </c>
      <c r="J22">
        <v>5463.5</v>
      </c>
      <c r="K22">
        <v>5839.25</v>
      </c>
      <c r="L22">
        <v>5655.25</v>
      </c>
      <c r="M22">
        <v>5890.75</v>
      </c>
      <c r="N22">
        <v>6011.5</v>
      </c>
      <c r="O22">
        <v>6200.5</v>
      </c>
    </row>
    <row r="23" spans="2:15" x14ac:dyDescent="0.25">
      <c r="B23" t="s">
        <v>39</v>
      </c>
      <c r="D23">
        <v>51249.25</v>
      </c>
      <c r="E23">
        <v>49525</v>
      </c>
      <c r="F23">
        <v>50586.75</v>
      </c>
      <c r="G23">
        <v>52628.75</v>
      </c>
      <c r="H23">
        <v>54717.5</v>
      </c>
      <c r="I23">
        <v>57997.25</v>
      </c>
      <c r="J23">
        <v>60643.75</v>
      </c>
      <c r="K23">
        <v>61843.25</v>
      </c>
      <c r="L23">
        <v>60274.75</v>
      </c>
      <c r="M23">
        <v>63539</v>
      </c>
      <c r="N23">
        <v>64168.5</v>
      </c>
      <c r="O23">
        <v>54625.75</v>
      </c>
    </row>
    <row r="24" spans="2:15" x14ac:dyDescent="0.25">
      <c r="B24" t="s">
        <v>40</v>
      </c>
      <c r="C24" t="s">
        <v>28</v>
      </c>
      <c r="D24">
        <v>1343</v>
      </c>
      <c r="E24">
        <v>1224.75</v>
      </c>
      <c r="F24">
        <v>1202.75</v>
      </c>
      <c r="G24">
        <v>1276.25</v>
      </c>
      <c r="H24">
        <v>1337.75</v>
      </c>
      <c r="I24">
        <v>1370</v>
      </c>
      <c r="J24">
        <v>1494.5</v>
      </c>
      <c r="K24">
        <v>1603.5</v>
      </c>
      <c r="L24">
        <v>1659.25</v>
      </c>
      <c r="M24">
        <v>1925.5</v>
      </c>
      <c r="N24">
        <v>2232.75</v>
      </c>
      <c r="O24">
        <v>2752.75</v>
      </c>
    </row>
    <row r="25" spans="2:15" x14ac:dyDescent="0.25">
      <c r="C25" t="s">
        <v>29</v>
      </c>
      <c r="D25">
        <v>30469</v>
      </c>
      <c r="E25">
        <v>29532</v>
      </c>
      <c r="F25">
        <v>29990</v>
      </c>
      <c r="G25">
        <v>30969.25</v>
      </c>
      <c r="H25">
        <v>32153.25</v>
      </c>
      <c r="I25">
        <v>33215.75</v>
      </c>
      <c r="J25">
        <v>33958</v>
      </c>
      <c r="K25">
        <v>34113</v>
      </c>
      <c r="L25">
        <v>33316</v>
      </c>
      <c r="M25">
        <v>34485.25</v>
      </c>
      <c r="N25">
        <v>35003</v>
      </c>
      <c r="O25">
        <v>37604</v>
      </c>
    </row>
    <row r="26" spans="2:15" x14ac:dyDescent="0.25">
      <c r="C26" t="s">
        <v>30</v>
      </c>
      <c r="D26">
        <v>2052</v>
      </c>
      <c r="E26">
        <v>1705.5</v>
      </c>
      <c r="F26">
        <v>1799.25</v>
      </c>
      <c r="G26">
        <v>1923</v>
      </c>
      <c r="H26">
        <v>2098</v>
      </c>
      <c r="I26">
        <v>2327.5</v>
      </c>
      <c r="J26">
        <v>2494.5</v>
      </c>
      <c r="K26">
        <v>2544.5</v>
      </c>
      <c r="L26">
        <v>2508.25</v>
      </c>
      <c r="M26">
        <v>2613.25</v>
      </c>
      <c r="N26">
        <v>2704.5</v>
      </c>
      <c r="O26">
        <v>2556.75</v>
      </c>
    </row>
    <row r="27" spans="2:15" x14ac:dyDescent="0.25">
      <c r="B27" t="s">
        <v>41</v>
      </c>
      <c r="D27">
        <v>33864</v>
      </c>
      <c r="E27">
        <v>32462.25</v>
      </c>
      <c r="F27">
        <v>32992</v>
      </c>
      <c r="G27">
        <v>34168.5</v>
      </c>
      <c r="H27">
        <v>35589</v>
      </c>
      <c r="I27">
        <v>36913.25</v>
      </c>
      <c r="J27">
        <v>37947</v>
      </c>
      <c r="K27">
        <v>38261</v>
      </c>
      <c r="L27">
        <v>37483.5</v>
      </c>
      <c r="M27">
        <v>39024</v>
      </c>
      <c r="N27">
        <v>39940.25</v>
      </c>
      <c r="O27">
        <v>42913.5</v>
      </c>
    </row>
    <row r="28" spans="2:15" x14ac:dyDescent="0.25">
      <c r="B28" t="s">
        <v>42</v>
      </c>
      <c r="C28" t="s">
        <v>28</v>
      </c>
      <c r="D28">
        <v>100.5</v>
      </c>
      <c r="E28">
        <v>84.25</v>
      </c>
      <c r="F28">
        <v>89</v>
      </c>
      <c r="G28">
        <v>96.75</v>
      </c>
      <c r="H28">
        <v>116.5</v>
      </c>
      <c r="I28">
        <v>131.75</v>
      </c>
      <c r="J28">
        <v>156.25</v>
      </c>
      <c r="K28">
        <v>177.5</v>
      </c>
      <c r="L28">
        <v>188.75</v>
      </c>
      <c r="M28">
        <v>225.25</v>
      </c>
      <c r="N28">
        <v>245</v>
      </c>
      <c r="O28">
        <v>350.25</v>
      </c>
    </row>
    <row r="29" spans="2:15" x14ac:dyDescent="0.25">
      <c r="C29" t="s">
        <v>29</v>
      </c>
      <c r="D29">
        <v>3324</v>
      </c>
      <c r="E29">
        <v>3202.25</v>
      </c>
      <c r="F29">
        <v>3218.5</v>
      </c>
      <c r="G29">
        <v>3281.75</v>
      </c>
      <c r="H29">
        <v>3467.75</v>
      </c>
      <c r="I29">
        <v>3598.25</v>
      </c>
      <c r="J29">
        <v>3693.25</v>
      </c>
      <c r="K29">
        <v>3670</v>
      </c>
      <c r="L29">
        <v>3659.75</v>
      </c>
      <c r="M29">
        <v>3664.75</v>
      </c>
      <c r="N29">
        <v>3698.25</v>
      </c>
      <c r="O29">
        <v>4768</v>
      </c>
    </row>
    <row r="30" spans="2:15" x14ac:dyDescent="0.25">
      <c r="C30" t="s">
        <v>30</v>
      </c>
      <c r="D30">
        <v>186.5</v>
      </c>
      <c r="E30">
        <v>169</v>
      </c>
      <c r="F30">
        <v>178</v>
      </c>
      <c r="G30">
        <v>184</v>
      </c>
      <c r="H30">
        <v>197.75</v>
      </c>
      <c r="I30">
        <v>211.5</v>
      </c>
      <c r="J30">
        <v>227.75</v>
      </c>
      <c r="K30">
        <v>245.25</v>
      </c>
      <c r="L30">
        <v>256.25</v>
      </c>
      <c r="M30">
        <v>271.5</v>
      </c>
      <c r="N30">
        <v>265</v>
      </c>
      <c r="O30">
        <v>269.5</v>
      </c>
    </row>
    <row r="31" spans="2:15" x14ac:dyDescent="0.25">
      <c r="B31" t="s">
        <v>43</v>
      </c>
      <c r="D31">
        <v>3611</v>
      </c>
      <c r="E31">
        <v>3455.5</v>
      </c>
      <c r="F31">
        <v>3485.5</v>
      </c>
      <c r="G31">
        <v>3562.5</v>
      </c>
      <c r="H31">
        <v>3782</v>
      </c>
      <c r="I31">
        <v>3941.5</v>
      </c>
      <c r="J31">
        <v>4077.25</v>
      </c>
      <c r="K31">
        <v>4092.75</v>
      </c>
      <c r="L31">
        <v>4104.75</v>
      </c>
      <c r="M31">
        <v>4161.5</v>
      </c>
      <c r="N31">
        <v>4208.25</v>
      </c>
      <c r="O31">
        <v>5387.75</v>
      </c>
    </row>
    <row r="32" spans="2:15" x14ac:dyDescent="0.25">
      <c r="B32" t="s">
        <v>44</v>
      </c>
      <c r="C32" t="s">
        <v>28</v>
      </c>
      <c r="D32">
        <v>14.25</v>
      </c>
      <c r="E32">
        <v>14</v>
      </c>
      <c r="F32">
        <v>17</v>
      </c>
      <c r="G32">
        <v>16.25</v>
      </c>
      <c r="H32">
        <v>23</v>
      </c>
      <c r="I32">
        <v>15.25</v>
      </c>
      <c r="J32">
        <v>14.75</v>
      </c>
      <c r="K32">
        <v>18.75</v>
      </c>
      <c r="L32">
        <v>19.75</v>
      </c>
      <c r="M32">
        <v>31</v>
      </c>
      <c r="N32">
        <v>39.5</v>
      </c>
      <c r="O32">
        <v>26.5</v>
      </c>
    </row>
    <row r="33" spans="2:15" x14ac:dyDescent="0.25">
      <c r="C33" t="s">
        <v>29</v>
      </c>
      <c r="D33">
        <v>435.5</v>
      </c>
      <c r="E33">
        <v>425.25</v>
      </c>
      <c r="F33">
        <v>422.25</v>
      </c>
      <c r="G33">
        <v>428</v>
      </c>
      <c r="H33">
        <v>439.25</v>
      </c>
      <c r="I33">
        <v>473.5</v>
      </c>
      <c r="J33">
        <v>508</v>
      </c>
      <c r="K33">
        <v>505.75</v>
      </c>
      <c r="L33">
        <v>491</v>
      </c>
      <c r="M33">
        <v>517.25</v>
      </c>
      <c r="N33">
        <v>521.25</v>
      </c>
      <c r="O33">
        <v>883</v>
      </c>
    </row>
    <row r="34" spans="2:15" x14ac:dyDescent="0.25">
      <c r="C34" t="s">
        <v>30</v>
      </c>
      <c r="D34">
        <v>42.25</v>
      </c>
      <c r="E34">
        <v>36.75</v>
      </c>
      <c r="F34">
        <v>39.75</v>
      </c>
      <c r="G34">
        <v>42</v>
      </c>
      <c r="H34">
        <v>45</v>
      </c>
      <c r="I34">
        <v>51.25</v>
      </c>
      <c r="J34">
        <v>60.5</v>
      </c>
      <c r="K34">
        <v>57.5</v>
      </c>
      <c r="L34">
        <v>49.5</v>
      </c>
      <c r="M34">
        <v>49</v>
      </c>
      <c r="N34">
        <v>50.25</v>
      </c>
      <c r="O34">
        <v>37.75</v>
      </c>
    </row>
    <row r="35" spans="2:15" x14ac:dyDescent="0.25">
      <c r="B35" t="s">
        <v>45</v>
      </c>
      <c r="D35">
        <v>492</v>
      </c>
      <c r="E35">
        <v>476</v>
      </c>
      <c r="F35">
        <v>479</v>
      </c>
      <c r="G35">
        <v>486.25</v>
      </c>
      <c r="H35">
        <v>507.25</v>
      </c>
      <c r="I35">
        <v>540</v>
      </c>
      <c r="J35">
        <v>583.25</v>
      </c>
      <c r="K35">
        <v>582</v>
      </c>
      <c r="L35">
        <v>560.25</v>
      </c>
      <c r="M35">
        <v>597.25</v>
      </c>
      <c r="N35">
        <v>611</v>
      </c>
      <c r="O35">
        <v>947.25</v>
      </c>
    </row>
    <row r="36" spans="2:15" x14ac:dyDescent="0.25">
      <c r="B36" t="s">
        <v>46</v>
      </c>
      <c r="C36" t="s">
        <v>28</v>
      </c>
      <c r="D36">
        <v>25.5</v>
      </c>
      <c r="E36">
        <v>20.25</v>
      </c>
      <c r="F36">
        <v>13.75</v>
      </c>
      <c r="G36">
        <v>13.5</v>
      </c>
      <c r="H36">
        <v>13</v>
      </c>
      <c r="I36">
        <v>14</v>
      </c>
      <c r="J36">
        <v>15</v>
      </c>
      <c r="K36">
        <v>13.5</v>
      </c>
      <c r="L36">
        <v>14</v>
      </c>
      <c r="M36">
        <v>15.5</v>
      </c>
      <c r="N36">
        <v>13.5</v>
      </c>
      <c r="O36">
        <v>17.25</v>
      </c>
    </row>
    <row r="37" spans="2:15" x14ac:dyDescent="0.25">
      <c r="C37" t="s">
        <v>29</v>
      </c>
      <c r="D37">
        <v>273.5</v>
      </c>
      <c r="E37">
        <v>245.25</v>
      </c>
      <c r="F37">
        <v>246.5</v>
      </c>
      <c r="G37">
        <v>243.75</v>
      </c>
      <c r="H37">
        <v>248.25</v>
      </c>
      <c r="I37">
        <v>266.5</v>
      </c>
      <c r="J37">
        <v>265.25</v>
      </c>
      <c r="K37">
        <v>244</v>
      </c>
      <c r="L37">
        <v>242</v>
      </c>
      <c r="M37">
        <v>247.25</v>
      </c>
      <c r="N37">
        <v>260</v>
      </c>
      <c r="O37">
        <v>348.25</v>
      </c>
    </row>
    <row r="38" spans="2:15" x14ac:dyDescent="0.25">
      <c r="C38" t="s">
        <v>30</v>
      </c>
      <c r="D38">
        <v>22.5</v>
      </c>
      <c r="E38">
        <v>15.75</v>
      </c>
      <c r="F38">
        <v>19</v>
      </c>
      <c r="G38">
        <v>18.75</v>
      </c>
      <c r="H38">
        <v>18.25</v>
      </c>
      <c r="I38">
        <v>17</v>
      </c>
      <c r="J38">
        <v>15</v>
      </c>
      <c r="K38">
        <v>19.25</v>
      </c>
      <c r="L38">
        <v>17.25</v>
      </c>
      <c r="M38">
        <v>16</v>
      </c>
      <c r="N38">
        <v>12.75</v>
      </c>
      <c r="O38">
        <v>11</v>
      </c>
    </row>
    <row r="39" spans="2:15" x14ac:dyDescent="0.25">
      <c r="B39" t="s">
        <v>47</v>
      </c>
      <c r="D39">
        <v>321.5</v>
      </c>
      <c r="E39">
        <v>281.25</v>
      </c>
      <c r="F39">
        <v>279.25</v>
      </c>
      <c r="G39">
        <v>276</v>
      </c>
      <c r="H39">
        <v>279.5</v>
      </c>
      <c r="I39">
        <v>297.5</v>
      </c>
      <c r="J39">
        <v>295.25</v>
      </c>
      <c r="K39">
        <v>276.75</v>
      </c>
      <c r="L39">
        <v>273.25</v>
      </c>
      <c r="M39">
        <v>278.75</v>
      </c>
      <c r="N39">
        <v>286.25</v>
      </c>
      <c r="O39">
        <v>376.5</v>
      </c>
    </row>
    <row r="40" spans="2:15" x14ac:dyDescent="0.25">
      <c r="B40" t="s">
        <v>48</v>
      </c>
      <c r="C40" t="s">
        <v>28</v>
      </c>
      <c r="D40">
        <v>62.75</v>
      </c>
      <c r="E40">
        <v>64.5</v>
      </c>
      <c r="F40">
        <v>59.25</v>
      </c>
      <c r="G40">
        <v>59</v>
      </c>
      <c r="H40">
        <v>69</v>
      </c>
      <c r="I40">
        <v>71.75</v>
      </c>
      <c r="J40">
        <v>88</v>
      </c>
      <c r="K40">
        <v>92.25</v>
      </c>
      <c r="L40">
        <v>97</v>
      </c>
      <c r="M40">
        <v>128.5</v>
      </c>
      <c r="N40">
        <v>142.25</v>
      </c>
      <c r="O40">
        <v>158.75</v>
      </c>
    </row>
    <row r="41" spans="2:15" x14ac:dyDescent="0.25">
      <c r="C41" t="s">
        <v>29</v>
      </c>
      <c r="D41">
        <v>2133</v>
      </c>
      <c r="E41">
        <v>2086</v>
      </c>
      <c r="F41">
        <v>2039.25</v>
      </c>
      <c r="G41">
        <v>2059.25</v>
      </c>
      <c r="H41">
        <v>2100</v>
      </c>
      <c r="I41">
        <v>2231.75</v>
      </c>
      <c r="J41">
        <v>2459.75</v>
      </c>
      <c r="K41">
        <v>2440.75</v>
      </c>
      <c r="L41">
        <v>2429.25</v>
      </c>
      <c r="M41">
        <v>2498</v>
      </c>
      <c r="N41">
        <v>2392.25</v>
      </c>
      <c r="O41">
        <v>3317.75</v>
      </c>
    </row>
    <row r="42" spans="2:15" x14ac:dyDescent="0.25">
      <c r="C42" t="s">
        <v>30</v>
      </c>
      <c r="D42">
        <v>188.5</v>
      </c>
      <c r="E42">
        <v>168</v>
      </c>
      <c r="F42">
        <v>162</v>
      </c>
      <c r="G42">
        <v>169.25</v>
      </c>
      <c r="H42">
        <v>172</v>
      </c>
      <c r="I42">
        <v>184.25</v>
      </c>
      <c r="J42">
        <v>204</v>
      </c>
      <c r="K42">
        <v>197</v>
      </c>
      <c r="L42">
        <v>190.25</v>
      </c>
      <c r="M42">
        <v>176</v>
      </c>
      <c r="N42">
        <v>165.25</v>
      </c>
      <c r="O42">
        <v>207</v>
      </c>
    </row>
    <row r="43" spans="2:15" x14ac:dyDescent="0.25">
      <c r="B43" t="s">
        <v>49</v>
      </c>
      <c r="D43">
        <v>2384.25</v>
      </c>
      <c r="E43">
        <v>2318.5</v>
      </c>
      <c r="F43">
        <v>2260.5</v>
      </c>
      <c r="G43">
        <v>2287.5</v>
      </c>
      <c r="H43">
        <v>2341</v>
      </c>
      <c r="I43">
        <v>2487.75</v>
      </c>
      <c r="J43">
        <v>2751.75</v>
      </c>
      <c r="K43">
        <v>2730</v>
      </c>
      <c r="L43">
        <v>2716.5</v>
      </c>
      <c r="M43">
        <v>2802.5</v>
      </c>
      <c r="N43">
        <v>2699.75</v>
      </c>
      <c r="O43">
        <v>3683.5</v>
      </c>
    </row>
    <row r="44" spans="2:15" x14ac:dyDescent="0.25">
      <c r="B44" t="s">
        <v>50</v>
      </c>
      <c r="C44" t="s">
        <v>28</v>
      </c>
      <c r="D44">
        <v>1239.5</v>
      </c>
      <c r="E44">
        <v>1060.25</v>
      </c>
      <c r="F44">
        <v>1046.25</v>
      </c>
      <c r="G44">
        <v>1124.25</v>
      </c>
      <c r="H44">
        <v>1140.75</v>
      </c>
      <c r="I44">
        <v>1315.75</v>
      </c>
      <c r="J44">
        <v>1469.5</v>
      </c>
      <c r="K44">
        <v>1659.25</v>
      </c>
      <c r="L44">
        <v>1783</v>
      </c>
      <c r="M44">
        <v>2185.75</v>
      </c>
      <c r="N44">
        <v>2340.25</v>
      </c>
      <c r="O44">
        <v>1817</v>
      </c>
    </row>
    <row r="45" spans="2:15" x14ac:dyDescent="0.25">
      <c r="C45" t="s">
        <v>29</v>
      </c>
      <c r="D45">
        <v>24247.5</v>
      </c>
      <c r="E45">
        <v>24082.25</v>
      </c>
      <c r="F45">
        <v>25004.75</v>
      </c>
      <c r="G45">
        <v>26334.5</v>
      </c>
      <c r="H45">
        <v>27272</v>
      </c>
      <c r="I45">
        <v>28970.5</v>
      </c>
      <c r="J45">
        <v>30467.75</v>
      </c>
      <c r="K45">
        <v>31784</v>
      </c>
      <c r="L45">
        <v>32728.25</v>
      </c>
      <c r="M45">
        <v>33573.5</v>
      </c>
      <c r="N45">
        <v>34997.5</v>
      </c>
      <c r="O45">
        <v>35143</v>
      </c>
    </row>
    <row r="46" spans="2:15" x14ac:dyDescent="0.25">
      <c r="C46" t="s">
        <v>30</v>
      </c>
      <c r="D46">
        <v>1053.5</v>
      </c>
      <c r="E46">
        <v>916</v>
      </c>
      <c r="F46">
        <v>991.75</v>
      </c>
      <c r="G46">
        <v>1065.75</v>
      </c>
      <c r="H46">
        <v>1143</v>
      </c>
      <c r="I46">
        <v>1261.5</v>
      </c>
      <c r="J46">
        <v>1407.75</v>
      </c>
      <c r="K46">
        <v>1522.5</v>
      </c>
      <c r="L46">
        <v>1630</v>
      </c>
      <c r="M46">
        <v>1664</v>
      </c>
      <c r="N46">
        <v>1812.5</v>
      </c>
      <c r="O46">
        <v>1673.25</v>
      </c>
    </row>
    <row r="47" spans="2:15" x14ac:dyDescent="0.25">
      <c r="B47" t="s">
        <v>51</v>
      </c>
      <c r="D47">
        <v>26540.5</v>
      </c>
      <c r="E47">
        <v>26058.5</v>
      </c>
      <c r="F47">
        <v>27042.75</v>
      </c>
      <c r="G47">
        <v>28524.5</v>
      </c>
      <c r="H47">
        <v>29555.75</v>
      </c>
      <c r="I47">
        <v>31547.75</v>
      </c>
      <c r="J47">
        <v>33345</v>
      </c>
      <c r="K47">
        <v>34965.75</v>
      </c>
      <c r="L47">
        <v>36141.25</v>
      </c>
      <c r="M47">
        <v>37423.25</v>
      </c>
      <c r="N47">
        <v>39150.25</v>
      </c>
      <c r="O47">
        <v>38633.25</v>
      </c>
    </row>
    <row r="48" spans="2:15" x14ac:dyDescent="0.25">
      <c r="B48" t="s">
        <v>52</v>
      </c>
      <c r="C48" t="s">
        <v>28</v>
      </c>
      <c r="D48">
        <v>626.5</v>
      </c>
      <c r="E48">
        <v>607.5</v>
      </c>
      <c r="F48">
        <v>598.25</v>
      </c>
      <c r="G48">
        <v>561</v>
      </c>
      <c r="H48">
        <v>553.5</v>
      </c>
      <c r="I48">
        <v>599</v>
      </c>
      <c r="J48">
        <v>655.75</v>
      </c>
      <c r="K48">
        <v>724.75</v>
      </c>
      <c r="L48">
        <v>715.5</v>
      </c>
      <c r="M48">
        <v>856.25</v>
      </c>
      <c r="N48">
        <v>933.25</v>
      </c>
      <c r="O48">
        <v>1430</v>
      </c>
    </row>
    <row r="49" spans="2:15" x14ac:dyDescent="0.25">
      <c r="C49" t="s">
        <v>29</v>
      </c>
      <c r="D49">
        <v>11203</v>
      </c>
      <c r="E49">
        <v>10719</v>
      </c>
      <c r="F49">
        <v>10715.25</v>
      </c>
      <c r="G49">
        <v>10667</v>
      </c>
      <c r="H49">
        <v>10708.25</v>
      </c>
      <c r="I49">
        <v>11025.5</v>
      </c>
      <c r="J49">
        <v>11398</v>
      </c>
      <c r="K49">
        <v>11503</v>
      </c>
      <c r="L49">
        <v>11132.75</v>
      </c>
      <c r="M49">
        <v>11590.25</v>
      </c>
      <c r="N49">
        <v>11520.75</v>
      </c>
      <c r="O49">
        <v>16788.75</v>
      </c>
    </row>
    <row r="50" spans="2:15" x14ac:dyDescent="0.25">
      <c r="C50" t="s">
        <v>30</v>
      </c>
      <c r="D50">
        <v>672.25</v>
      </c>
      <c r="E50">
        <v>551</v>
      </c>
      <c r="F50">
        <v>555.25</v>
      </c>
      <c r="G50">
        <v>572</v>
      </c>
      <c r="H50">
        <v>560.25</v>
      </c>
      <c r="I50">
        <v>598.75</v>
      </c>
      <c r="J50">
        <v>614.25</v>
      </c>
      <c r="K50">
        <v>638.25</v>
      </c>
      <c r="L50">
        <v>628.75</v>
      </c>
      <c r="M50">
        <v>659.25</v>
      </c>
      <c r="N50">
        <v>672.25</v>
      </c>
      <c r="O50">
        <v>958.25</v>
      </c>
    </row>
    <row r="51" spans="2:15" x14ac:dyDescent="0.25">
      <c r="B51" t="s">
        <v>53</v>
      </c>
      <c r="D51">
        <v>12501.75</v>
      </c>
      <c r="E51">
        <v>11877.5</v>
      </c>
      <c r="F51">
        <v>11868.75</v>
      </c>
      <c r="G51">
        <v>11800</v>
      </c>
      <c r="H51">
        <v>11822</v>
      </c>
      <c r="I51">
        <v>12223.25</v>
      </c>
      <c r="J51">
        <v>12668</v>
      </c>
      <c r="K51">
        <v>12866</v>
      </c>
      <c r="L51">
        <v>12477</v>
      </c>
      <c r="M51">
        <v>13105.75</v>
      </c>
      <c r="N51">
        <v>13126.25</v>
      </c>
      <c r="O51">
        <v>19177</v>
      </c>
    </row>
    <row r="52" spans="2:15" x14ac:dyDescent="0.25">
      <c r="B52" t="s">
        <v>54</v>
      </c>
      <c r="C52" t="s">
        <v>28</v>
      </c>
      <c r="D52">
        <v>1634.75</v>
      </c>
      <c r="E52">
        <v>1496.75</v>
      </c>
      <c r="F52">
        <v>1449</v>
      </c>
      <c r="G52">
        <v>1482.5</v>
      </c>
      <c r="H52">
        <v>1458</v>
      </c>
      <c r="I52">
        <v>1550.25</v>
      </c>
      <c r="J52">
        <v>1771.25</v>
      </c>
      <c r="K52">
        <v>2006</v>
      </c>
      <c r="L52">
        <v>2102</v>
      </c>
      <c r="M52">
        <v>2531</v>
      </c>
      <c r="N52">
        <v>2753.5</v>
      </c>
      <c r="O52">
        <v>3936</v>
      </c>
    </row>
    <row r="53" spans="2:15" x14ac:dyDescent="0.25">
      <c r="C53" t="s">
        <v>29</v>
      </c>
      <c r="D53">
        <v>35989.5</v>
      </c>
      <c r="E53">
        <v>34275.5</v>
      </c>
      <c r="F53">
        <v>34601.25</v>
      </c>
      <c r="G53">
        <v>34985.25</v>
      </c>
      <c r="H53">
        <v>36129.25</v>
      </c>
      <c r="I53">
        <v>38060.5</v>
      </c>
      <c r="J53">
        <v>39994.5</v>
      </c>
      <c r="K53">
        <v>41252.5</v>
      </c>
      <c r="L53">
        <v>41141.75</v>
      </c>
      <c r="M53">
        <v>43325.25</v>
      </c>
      <c r="N53">
        <v>44399.25</v>
      </c>
      <c r="O53">
        <v>59801.5</v>
      </c>
    </row>
    <row r="54" spans="2:15" x14ac:dyDescent="0.25">
      <c r="C54" t="s">
        <v>30</v>
      </c>
      <c r="D54">
        <v>1291.25</v>
      </c>
      <c r="E54">
        <v>1167.5</v>
      </c>
      <c r="F54">
        <v>1231.75</v>
      </c>
      <c r="G54">
        <v>1276.5</v>
      </c>
      <c r="H54">
        <v>1353.25</v>
      </c>
      <c r="I54">
        <v>1490</v>
      </c>
      <c r="J54">
        <v>1674.75</v>
      </c>
      <c r="K54">
        <v>1743.75</v>
      </c>
      <c r="L54">
        <v>1713.25</v>
      </c>
      <c r="M54">
        <v>1668</v>
      </c>
      <c r="N54">
        <v>1817.25</v>
      </c>
      <c r="O54">
        <v>2624</v>
      </c>
    </row>
    <row r="55" spans="2:15" x14ac:dyDescent="0.25">
      <c r="B55" t="s">
        <v>55</v>
      </c>
      <c r="D55">
        <v>38915.5</v>
      </c>
      <c r="E55">
        <v>36939.75</v>
      </c>
      <c r="F55">
        <v>37282</v>
      </c>
      <c r="G55">
        <v>37744.25</v>
      </c>
      <c r="H55">
        <v>38940.5</v>
      </c>
      <c r="I55">
        <v>41100.75</v>
      </c>
      <c r="J55">
        <v>43440.5</v>
      </c>
      <c r="K55">
        <v>45002.25</v>
      </c>
      <c r="L55">
        <v>44957</v>
      </c>
      <c r="M55">
        <v>47524.25</v>
      </c>
      <c r="N55">
        <v>48970</v>
      </c>
      <c r="O55">
        <v>66361.5</v>
      </c>
    </row>
    <row r="56" spans="2:15" x14ac:dyDescent="0.25">
      <c r="B56" t="s">
        <v>56</v>
      </c>
      <c r="C56" t="s">
        <v>28</v>
      </c>
      <c r="D56">
        <v>3286</v>
      </c>
      <c r="E56">
        <v>2979.25</v>
      </c>
      <c r="F56">
        <v>2866.5</v>
      </c>
      <c r="G56">
        <v>2959.25</v>
      </c>
      <c r="H56">
        <v>3107.25</v>
      </c>
      <c r="I56">
        <v>3446.75</v>
      </c>
      <c r="J56">
        <v>3995.5</v>
      </c>
      <c r="K56">
        <v>4568.75</v>
      </c>
      <c r="L56">
        <v>4791</v>
      </c>
      <c r="M56">
        <v>5687.5</v>
      </c>
      <c r="N56">
        <v>6388.25</v>
      </c>
      <c r="O56">
        <v>0</v>
      </c>
    </row>
    <row r="57" spans="2:15" x14ac:dyDescent="0.25">
      <c r="C57" t="s">
        <v>29</v>
      </c>
      <c r="D57">
        <v>58297.5</v>
      </c>
      <c r="E57">
        <v>56982.75</v>
      </c>
      <c r="F57">
        <v>58582.75</v>
      </c>
      <c r="G57">
        <v>61520.5</v>
      </c>
      <c r="H57">
        <v>65203.75</v>
      </c>
      <c r="I57">
        <v>68312.25</v>
      </c>
      <c r="J57">
        <v>71670.75</v>
      </c>
      <c r="K57">
        <v>74447</v>
      </c>
      <c r="L57">
        <v>73176</v>
      </c>
      <c r="M57">
        <v>75031.75</v>
      </c>
      <c r="N57">
        <v>77457.5</v>
      </c>
      <c r="O57">
        <v>0</v>
      </c>
    </row>
    <row r="58" spans="2:15" x14ac:dyDescent="0.25">
      <c r="C58" t="s">
        <v>30</v>
      </c>
      <c r="D58">
        <v>1798.25</v>
      </c>
      <c r="E58">
        <v>1569.75</v>
      </c>
      <c r="F58">
        <v>1639.5</v>
      </c>
      <c r="G58">
        <v>1785</v>
      </c>
      <c r="H58">
        <v>1980</v>
      </c>
      <c r="I58">
        <v>2184.5</v>
      </c>
      <c r="J58">
        <v>2514</v>
      </c>
      <c r="K58">
        <v>2884.75</v>
      </c>
      <c r="L58">
        <v>3054.5</v>
      </c>
      <c r="M58">
        <v>3114.25</v>
      </c>
      <c r="N58">
        <v>3360.25</v>
      </c>
      <c r="O58">
        <v>0</v>
      </c>
    </row>
    <row r="59" spans="2:15" x14ac:dyDescent="0.25">
      <c r="B59" t="s">
        <v>57</v>
      </c>
      <c r="D59">
        <v>63381.75</v>
      </c>
      <c r="E59">
        <v>61531.75</v>
      </c>
      <c r="F59">
        <v>63088.75</v>
      </c>
      <c r="G59">
        <v>66264.75</v>
      </c>
      <c r="H59">
        <v>70291</v>
      </c>
      <c r="I59">
        <v>73943.5</v>
      </c>
      <c r="J59">
        <v>78180.25</v>
      </c>
      <c r="K59">
        <v>81900.5</v>
      </c>
      <c r="L59">
        <v>81021.5</v>
      </c>
      <c r="M59">
        <v>83833.5</v>
      </c>
      <c r="N59">
        <v>87206</v>
      </c>
      <c r="O59">
        <v>0</v>
      </c>
    </row>
    <row r="60" spans="2:15" x14ac:dyDescent="0.25">
      <c r="B60" t="s">
        <v>58</v>
      </c>
      <c r="C60" t="s">
        <v>28</v>
      </c>
      <c r="D60">
        <v>10346.5</v>
      </c>
      <c r="E60">
        <v>9763</v>
      </c>
      <c r="F60">
        <v>9374.5</v>
      </c>
      <c r="G60">
        <v>9652.5</v>
      </c>
      <c r="H60">
        <v>10125</v>
      </c>
      <c r="I60">
        <v>10483.25</v>
      </c>
      <c r="J60">
        <v>11835.75</v>
      </c>
      <c r="K60">
        <v>13223.5</v>
      </c>
      <c r="L60">
        <v>12837</v>
      </c>
      <c r="M60">
        <v>15414.25</v>
      </c>
      <c r="N60">
        <v>17278.5</v>
      </c>
      <c r="O60">
        <v>20031.75</v>
      </c>
    </row>
    <row r="61" spans="2:15" x14ac:dyDescent="0.25">
      <c r="C61" t="s">
        <v>29</v>
      </c>
      <c r="D61">
        <v>145416</v>
      </c>
      <c r="E61">
        <v>139084.75</v>
      </c>
      <c r="F61">
        <v>140175</v>
      </c>
      <c r="G61">
        <v>144472.5</v>
      </c>
      <c r="H61">
        <v>147782.75</v>
      </c>
      <c r="I61">
        <v>152740.5</v>
      </c>
      <c r="J61">
        <v>158419.75</v>
      </c>
      <c r="K61">
        <v>160526.5</v>
      </c>
      <c r="L61">
        <v>154788.5</v>
      </c>
      <c r="M61">
        <v>160347.75</v>
      </c>
      <c r="N61">
        <v>166178.75</v>
      </c>
      <c r="O61">
        <v>129545.8</v>
      </c>
    </row>
    <row r="62" spans="2:15" x14ac:dyDescent="0.25">
      <c r="C62" t="s">
        <v>30</v>
      </c>
      <c r="D62">
        <v>4469.5</v>
      </c>
      <c r="E62">
        <v>4048</v>
      </c>
      <c r="F62">
        <v>4158.25</v>
      </c>
      <c r="G62">
        <v>4569.5</v>
      </c>
      <c r="H62">
        <v>4905.5</v>
      </c>
      <c r="I62">
        <v>5538.25</v>
      </c>
      <c r="J62">
        <v>6418</v>
      </c>
      <c r="K62">
        <v>7331</v>
      </c>
      <c r="L62">
        <v>7214</v>
      </c>
      <c r="M62">
        <v>7303.5</v>
      </c>
      <c r="N62">
        <v>8386.75</v>
      </c>
      <c r="O62">
        <v>8513</v>
      </c>
    </row>
    <row r="63" spans="2:15" x14ac:dyDescent="0.25">
      <c r="B63" t="s">
        <v>59</v>
      </c>
      <c r="D63">
        <v>160232</v>
      </c>
      <c r="E63">
        <v>152895.75</v>
      </c>
      <c r="F63">
        <v>153707.75</v>
      </c>
      <c r="G63">
        <v>158694.5</v>
      </c>
      <c r="H63">
        <v>162813.25</v>
      </c>
      <c r="I63">
        <v>168762</v>
      </c>
      <c r="J63">
        <v>176673.5</v>
      </c>
      <c r="K63">
        <v>181081</v>
      </c>
      <c r="L63">
        <v>174839.5</v>
      </c>
      <c r="M63">
        <v>183065.5</v>
      </c>
      <c r="N63">
        <v>191844</v>
      </c>
      <c r="O63">
        <v>158090.54999999999</v>
      </c>
    </row>
    <row r="64" spans="2:15" x14ac:dyDescent="0.25">
      <c r="B64" t="s">
        <v>60</v>
      </c>
      <c r="C64" t="s">
        <v>28</v>
      </c>
      <c r="D64">
        <v>1570.75</v>
      </c>
      <c r="E64">
        <v>1403.25</v>
      </c>
      <c r="F64">
        <v>1388.25</v>
      </c>
      <c r="G64">
        <v>1395.75</v>
      </c>
      <c r="H64">
        <v>1468.25</v>
      </c>
      <c r="I64">
        <v>1599.5</v>
      </c>
      <c r="J64">
        <v>1848.5</v>
      </c>
      <c r="K64">
        <v>2201.5</v>
      </c>
      <c r="L64">
        <v>2268.5</v>
      </c>
      <c r="M64">
        <v>2592.25</v>
      </c>
      <c r="N64">
        <v>2968</v>
      </c>
      <c r="O64">
        <v>8501.5</v>
      </c>
    </row>
    <row r="65" spans="2:15" x14ac:dyDescent="0.25">
      <c r="C65" t="s">
        <v>29</v>
      </c>
      <c r="D65">
        <v>28555.75</v>
      </c>
      <c r="E65">
        <v>27625.25</v>
      </c>
      <c r="F65">
        <v>28617</v>
      </c>
      <c r="G65">
        <v>30290.25</v>
      </c>
      <c r="H65">
        <v>31915.25</v>
      </c>
      <c r="I65">
        <v>33919.5</v>
      </c>
      <c r="J65">
        <v>35568.25</v>
      </c>
      <c r="K65">
        <v>36523.5</v>
      </c>
      <c r="L65">
        <v>35632</v>
      </c>
      <c r="M65">
        <v>36142.25</v>
      </c>
      <c r="N65">
        <v>36279</v>
      </c>
      <c r="O65">
        <v>92152.25</v>
      </c>
    </row>
    <row r="66" spans="2:15" x14ac:dyDescent="0.25">
      <c r="C66" t="s">
        <v>30</v>
      </c>
      <c r="D66">
        <v>857.5</v>
      </c>
      <c r="E66">
        <v>782.25</v>
      </c>
      <c r="F66">
        <v>795.5</v>
      </c>
      <c r="G66">
        <v>888.5</v>
      </c>
      <c r="H66">
        <v>924</v>
      </c>
      <c r="I66">
        <v>1059.5</v>
      </c>
      <c r="J66">
        <v>1132</v>
      </c>
      <c r="K66">
        <v>1215.75</v>
      </c>
      <c r="L66">
        <v>1193</v>
      </c>
      <c r="M66">
        <v>1248.25</v>
      </c>
      <c r="N66">
        <v>1335</v>
      </c>
      <c r="O66">
        <v>3122.5</v>
      </c>
    </row>
    <row r="67" spans="2:15" x14ac:dyDescent="0.25">
      <c r="B67" t="s">
        <v>61</v>
      </c>
      <c r="D67">
        <v>30984</v>
      </c>
      <c r="E67">
        <v>29810.75</v>
      </c>
      <c r="F67">
        <v>30800.75</v>
      </c>
      <c r="G67">
        <v>32574.5</v>
      </c>
      <c r="H67">
        <v>34307.5</v>
      </c>
      <c r="I67">
        <v>36578.5</v>
      </c>
      <c r="J67">
        <v>38548.75</v>
      </c>
      <c r="K67">
        <v>39940.75</v>
      </c>
      <c r="L67">
        <v>39093.5</v>
      </c>
      <c r="M67">
        <v>39982.75</v>
      </c>
      <c r="N67">
        <v>40582</v>
      </c>
      <c r="O67">
        <v>103776.25</v>
      </c>
    </row>
    <row r="68" spans="2:15" x14ac:dyDescent="0.25">
      <c r="B68" t="s">
        <v>62</v>
      </c>
      <c r="C68" t="s">
        <v>28</v>
      </c>
      <c r="D68">
        <v>186.5</v>
      </c>
      <c r="E68">
        <v>182</v>
      </c>
      <c r="F68">
        <v>158</v>
      </c>
      <c r="G68">
        <v>155.25</v>
      </c>
      <c r="H68">
        <v>179.5</v>
      </c>
      <c r="I68">
        <v>190.5</v>
      </c>
      <c r="J68">
        <v>204</v>
      </c>
      <c r="K68">
        <v>227.75</v>
      </c>
      <c r="L68">
        <v>232.5</v>
      </c>
      <c r="M68">
        <v>267.75</v>
      </c>
      <c r="N68">
        <v>275.5</v>
      </c>
      <c r="O68">
        <v>362.75</v>
      </c>
    </row>
    <row r="69" spans="2:15" x14ac:dyDescent="0.25">
      <c r="C69" t="s">
        <v>29</v>
      </c>
      <c r="D69">
        <v>5319.25</v>
      </c>
      <c r="E69">
        <v>5383.75</v>
      </c>
      <c r="F69">
        <v>5404.25</v>
      </c>
      <c r="G69">
        <v>5505.75</v>
      </c>
      <c r="H69">
        <v>5570</v>
      </c>
      <c r="I69">
        <v>5714</v>
      </c>
      <c r="J69">
        <v>5867.75</v>
      </c>
      <c r="K69">
        <v>5837.75</v>
      </c>
      <c r="L69">
        <v>5685</v>
      </c>
      <c r="M69">
        <v>5743</v>
      </c>
      <c r="N69">
        <v>5758</v>
      </c>
      <c r="O69">
        <v>7241</v>
      </c>
    </row>
    <row r="70" spans="2:15" x14ac:dyDescent="0.25">
      <c r="C70" t="s">
        <v>30</v>
      </c>
      <c r="D70">
        <v>407</v>
      </c>
      <c r="E70">
        <v>424.75</v>
      </c>
      <c r="F70">
        <v>411.25</v>
      </c>
      <c r="G70">
        <v>426.5</v>
      </c>
      <c r="H70">
        <v>447.25</v>
      </c>
      <c r="I70">
        <v>435.25</v>
      </c>
      <c r="J70">
        <v>464.75</v>
      </c>
      <c r="K70">
        <v>470.5</v>
      </c>
      <c r="L70">
        <v>451.75</v>
      </c>
      <c r="M70">
        <v>450.25</v>
      </c>
      <c r="N70">
        <v>417.75</v>
      </c>
      <c r="O70">
        <v>475</v>
      </c>
    </row>
    <row r="71" spans="2:15" x14ac:dyDescent="0.25">
      <c r="B71" t="s">
        <v>63</v>
      </c>
      <c r="D71">
        <v>5912.75</v>
      </c>
      <c r="E71">
        <v>5990.5</v>
      </c>
      <c r="F71">
        <v>5973.5</v>
      </c>
      <c r="G71">
        <v>6087.5</v>
      </c>
      <c r="H71">
        <v>6196.75</v>
      </c>
      <c r="I71">
        <v>6339.75</v>
      </c>
      <c r="J71">
        <v>6536.5</v>
      </c>
      <c r="K71">
        <v>6536</v>
      </c>
      <c r="L71">
        <v>6369.25</v>
      </c>
      <c r="M71">
        <v>6461</v>
      </c>
      <c r="N71">
        <v>6451.25</v>
      </c>
      <c r="O71">
        <v>8078.75</v>
      </c>
    </row>
    <row r="72" spans="2:15" x14ac:dyDescent="0.25">
      <c r="B72" t="s">
        <v>64</v>
      </c>
      <c r="C72" t="s">
        <v>28</v>
      </c>
      <c r="D72">
        <v>383.5</v>
      </c>
      <c r="E72">
        <v>337</v>
      </c>
      <c r="F72">
        <v>295.5</v>
      </c>
      <c r="G72">
        <v>295.75</v>
      </c>
      <c r="H72">
        <v>310.5</v>
      </c>
      <c r="I72">
        <v>337.75</v>
      </c>
      <c r="J72">
        <v>394.5</v>
      </c>
      <c r="K72">
        <v>477.25</v>
      </c>
      <c r="L72">
        <v>537</v>
      </c>
      <c r="M72">
        <v>650.5</v>
      </c>
      <c r="N72">
        <v>743.5</v>
      </c>
      <c r="O72">
        <v>644.75</v>
      </c>
    </row>
    <row r="73" spans="2:15" x14ac:dyDescent="0.25">
      <c r="C73" t="s">
        <v>29</v>
      </c>
      <c r="D73">
        <v>6863.25</v>
      </c>
      <c r="E73">
        <v>6583.5</v>
      </c>
      <c r="F73">
        <v>6735.25</v>
      </c>
      <c r="G73">
        <v>7065.75</v>
      </c>
      <c r="H73">
        <v>7709.25</v>
      </c>
      <c r="I73">
        <v>8249.5</v>
      </c>
      <c r="J73">
        <v>8625.75</v>
      </c>
      <c r="K73">
        <v>8989.75</v>
      </c>
      <c r="L73">
        <v>8933</v>
      </c>
      <c r="M73">
        <v>9505.5</v>
      </c>
      <c r="N73">
        <v>9935.75</v>
      </c>
      <c r="O73">
        <v>9343.75</v>
      </c>
    </row>
    <row r="74" spans="2:15" x14ac:dyDescent="0.25">
      <c r="C74" t="s">
        <v>30</v>
      </c>
      <c r="D74">
        <v>293.75</v>
      </c>
      <c r="E74">
        <v>263.75</v>
      </c>
      <c r="F74">
        <v>267.75</v>
      </c>
      <c r="G74">
        <v>297.5</v>
      </c>
      <c r="H74">
        <v>320.75</v>
      </c>
      <c r="I74">
        <v>341</v>
      </c>
      <c r="J74">
        <v>371.75</v>
      </c>
      <c r="K74">
        <v>399.25</v>
      </c>
      <c r="L74">
        <v>398.5</v>
      </c>
      <c r="M74">
        <v>401.75</v>
      </c>
      <c r="N74">
        <v>417.5</v>
      </c>
      <c r="O74">
        <v>362</v>
      </c>
    </row>
    <row r="75" spans="2:15" x14ac:dyDescent="0.25">
      <c r="B75" t="s">
        <v>65</v>
      </c>
      <c r="D75">
        <v>7540.5</v>
      </c>
      <c r="E75">
        <v>7184.25</v>
      </c>
      <c r="F75">
        <v>7298.5</v>
      </c>
      <c r="G75">
        <v>7659</v>
      </c>
      <c r="H75">
        <v>8340.5</v>
      </c>
      <c r="I75">
        <v>8928.25</v>
      </c>
      <c r="J75">
        <v>9392</v>
      </c>
      <c r="K75">
        <v>9866.25</v>
      </c>
      <c r="L75">
        <v>9868.5</v>
      </c>
      <c r="M75">
        <v>10557.75</v>
      </c>
      <c r="N75">
        <v>11096.75</v>
      </c>
      <c r="O75">
        <v>10350.5</v>
      </c>
    </row>
    <row r="76" spans="2:15" x14ac:dyDescent="0.25">
      <c r="B76" t="s">
        <v>66</v>
      </c>
      <c r="C76" t="s">
        <v>28</v>
      </c>
      <c r="D76">
        <v>22.5</v>
      </c>
      <c r="E76">
        <v>18.5</v>
      </c>
      <c r="F76">
        <v>9</v>
      </c>
      <c r="G76">
        <v>11.75</v>
      </c>
      <c r="H76">
        <v>12.25</v>
      </c>
      <c r="I76">
        <v>14.75</v>
      </c>
      <c r="J76">
        <v>15.25</v>
      </c>
      <c r="K76">
        <v>15.25</v>
      </c>
      <c r="L76">
        <v>25.25</v>
      </c>
      <c r="M76">
        <v>52.75</v>
      </c>
      <c r="N76">
        <v>40.75</v>
      </c>
      <c r="O76">
        <v>44.75</v>
      </c>
    </row>
    <row r="77" spans="2:15" x14ac:dyDescent="0.25">
      <c r="C77" t="s">
        <v>29</v>
      </c>
      <c r="D77">
        <v>1463.25</v>
      </c>
      <c r="E77">
        <v>1787.5</v>
      </c>
      <c r="F77">
        <v>1725</v>
      </c>
      <c r="G77">
        <v>1853.25</v>
      </c>
      <c r="H77">
        <v>1769.5</v>
      </c>
      <c r="I77">
        <v>1825.5</v>
      </c>
      <c r="J77">
        <v>1770.75</v>
      </c>
      <c r="K77">
        <v>1743.5</v>
      </c>
      <c r="L77">
        <v>1643.5</v>
      </c>
      <c r="M77">
        <v>1682</v>
      </c>
      <c r="N77">
        <v>1722.5</v>
      </c>
      <c r="O77">
        <v>1780.5</v>
      </c>
    </row>
    <row r="78" spans="2:15" x14ac:dyDescent="0.25">
      <c r="C78" t="s">
        <v>30</v>
      </c>
      <c r="D78">
        <v>42.5</v>
      </c>
      <c r="E78">
        <v>37.5</v>
      </c>
      <c r="F78">
        <v>32.75</v>
      </c>
      <c r="G78">
        <v>34</v>
      </c>
      <c r="H78">
        <v>34.25</v>
      </c>
      <c r="I78">
        <v>36</v>
      </c>
      <c r="J78">
        <v>35.25</v>
      </c>
      <c r="K78">
        <v>36</v>
      </c>
      <c r="L78">
        <v>37.5</v>
      </c>
      <c r="M78">
        <v>30.75</v>
      </c>
      <c r="N78">
        <v>27.25</v>
      </c>
      <c r="O78">
        <v>23</v>
      </c>
    </row>
    <row r="79" spans="2:15" x14ac:dyDescent="0.25">
      <c r="B79" t="s">
        <v>67</v>
      </c>
      <c r="D79">
        <v>1528.25</v>
      </c>
      <c r="E79">
        <v>1843.5</v>
      </c>
      <c r="F79">
        <v>1766.75</v>
      </c>
      <c r="G79">
        <v>1899</v>
      </c>
      <c r="H79">
        <v>1816</v>
      </c>
      <c r="I79">
        <v>1876.25</v>
      </c>
      <c r="J79">
        <v>1821.25</v>
      </c>
      <c r="K79">
        <v>1794.75</v>
      </c>
      <c r="L79">
        <v>1706.25</v>
      </c>
      <c r="M79">
        <v>1765.5</v>
      </c>
      <c r="N79">
        <v>1790.5</v>
      </c>
      <c r="O79">
        <v>1848.25</v>
      </c>
    </row>
    <row r="80" spans="2:15" x14ac:dyDescent="0.25">
      <c r="B80" t="s">
        <v>68</v>
      </c>
      <c r="C80" t="s">
        <v>28</v>
      </c>
      <c r="D80">
        <v>1801.25</v>
      </c>
      <c r="E80">
        <v>1650.5</v>
      </c>
      <c r="F80">
        <v>1594</v>
      </c>
      <c r="G80">
        <v>1560.25</v>
      </c>
      <c r="H80">
        <v>1696.75</v>
      </c>
      <c r="I80">
        <v>1712</v>
      </c>
      <c r="J80">
        <v>1913.75</v>
      </c>
      <c r="K80">
        <v>2201.25</v>
      </c>
      <c r="L80">
        <v>2244.75</v>
      </c>
      <c r="M80">
        <v>2545.5</v>
      </c>
      <c r="N80">
        <v>2731.5</v>
      </c>
      <c r="O80">
        <v>3172.25</v>
      </c>
    </row>
    <row r="81" spans="2:15" x14ac:dyDescent="0.25">
      <c r="C81" t="s">
        <v>29</v>
      </c>
      <c r="D81">
        <v>31503.25</v>
      </c>
      <c r="E81">
        <v>30923.75</v>
      </c>
      <c r="F81">
        <v>31520.75</v>
      </c>
      <c r="G81">
        <v>32577.25</v>
      </c>
      <c r="H81">
        <v>33712.25</v>
      </c>
      <c r="I81">
        <v>34974.25</v>
      </c>
      <c r="J81">
        <v>35720</v>
      </c>
      <c r="K81">
        <v>36017</v>
      </c>
      <c r="L81">
        <v>34909</v>
      </c>
      <c r="M81">
        <v>35962</v>
      </c>
      <c r="N81">
        <v>36154.75</v>
      </c>
      <c r="O81">
        <v>43531.75</v>
      </c>
    </row>
    <row r="82" spans="2:15" x14ac:dyDescent="0.25">
      <c r="C82" t="s">
        <v>30</v>
      </c>
      <c r="D82">
        <v>2718.5</v>
      </c>
      <c r="E82">
        <v>1835.75</v>
      </c>
      <c r="F82">
        <v>1949.5</v>
      </c>
      <c r="G82">
        <v>1941</v>
      </c>
      <c r="H82">
        <v>2039.25</v>
      </c>
      <c r="I82">
        <v>2144.25</v>
      </c>
      <c r="J82">
        <v>2148.5</v>
      </c>
      <c r="K82">
        <v>2232</v>
      </c>
      <c r="L82">
        <v>2079.5</v>
      </c>
      <c r="M82">
        <v>2136.75</v>
      </c>
      <c r="N82">
        <v>2185.25</v>
      </c>
      <c r="O82">
        <v>2196.5</v>
      </c>
    </row>
    <row r="83" spans="2:15" x14ac:dyDescent="0.25">
      <c r="B83" t="s">
        <v>69</v>
      </c>
      <c r="D83">
        <v>36023</v>
      </c>
      <c r="E83">
        <v>34410</v>
      </c>
      <c r="F83">
        <v>35064.25</v>
      </c>
      <c r="G83">
        <v>36078.5</v>
      </c>
      <c r="H83">
        <v>37448.25</v>
      </c>
      <c r="I83">
        <v>38830.5</v>
      </c>
      <c r="J83">
        <v>39782.25</v>
      </c>
      <c r="K83">
        <v>40450.25</v>
      </c>
      <c r="L83">
        <v>39233.25</v>
      </c>
      <c r="M83">
        <v>40644.25</v>
      </c>
      <c r="N83">
        <v>41071.5</v>
      </c>
      <c r="O83">
        <v>48900.5</v>
      </c>
    </row>
    <row r="84" spans="2:15" x14ac:dyDescent="0.25">
      <c r="B84" t="s">
        <v>70</v>
      </c>
      <c r="C84" t="s">
        <v>28</v>
      </c>
      <c r="D84">
        <v>613.5</v>
      </c>
      <c r="E84">
        <v>592.75</v>
      </c>
      <c r="F84">
        <v>604</v>
      </c>
      <c r="G84">
        <v>624.5</v>
      </c>
      <c r="H84">
        <v>615.75</v>
      </c>
      <c r="I84">
        <v>687</v>
      </c>
      <c r="J84">
        <v>783</v>
      </c>
      <c r="K84">
        <v>868.75</v>
      </c>
      <c r="L84">
        <v>854.75</v>
      </c>
      <c r="M84">
        <v>962.75</v>
      </c>
      <c r="N84">
        <v>1011.5</v>
      </c>
      <c r="O84">
        <v>1184</v>
      </c>
    </row>
    <row r="85" spans="2:15" x14ac:dyDescent="0.25">
      <c r="C85" t="s">
        <v>29</v>
      </c>
      <c r="D85">
        <v>18565.75</v>
      </c>
      <c r="E85">
        <v>19599</v>
      </c>
      <c r="F85">
        <v>22200.25</v>
      </c>
      <c r="G85">
        <v>23844.25</v>
      </c>
      <c r="H85">
        <v>24047.25</v>
      </c>
      <c r="I85">
        <v>24428.75</v>
      </c>
      <c r="J85">
        <v>24106.75</v>
      </c>
      <c r="K85">
        <v>23571</v>
      </c>
      <c r="L85">
        <v>22517.5</v>
      </c>
      <c r="M85">
        <v>21563.75</v>
      </c>
      <c r="N85">
        <v>21173.75</v>
      </c>
      <c r="O85">
        <v>15176.75</v>
      </c>
    </row>
    <row r="86" spans="2:15" x14ac:dyDescent="0.25">
      <c r="C86" t="s">
        <v>30</v>
      </c>
      <c r="D86">
        <v>796.25</v>
      </c>
      <c r="E86">
        <v>631</v>
      </c>
      <c r="F86">
        <v>710.5</v>
      </c>
      <c r="G86">
        <v>710.75</v>
      </c>
      <c r="H86">
        <v>734.75</v>
      </c>
      <c r="I86">
        <v>748.5</v>
      </c>
      <c r="J86">
        <v>756.75</v>
      </c>
      <c r="K86">
        <v>772.5</v>
      </c>
      <c r="L86">
        <v>753</v>
      </c>
      <c r="M86">
        <v>763.75</v>
      </c>
      <c r="N86">
        <v>786</v>
      </c>
      <c r="O86">
        <v>750.25</v>
      </c>
    </row>
    <row r="87" spans="2:15" x14ac:dyDescent="0.25">
      <c r="B87" t="s">
        <v>71</v>
      </c>
      <c r="D87">
        <v>19975.5</v>
      </c>
      <c r="E87">
        <v>20822.75</v>
      </c>
      <c r="F87">
        <v>23514.75</v>
      </c>
      <c r="G87">
        <v>25179.5</v>
      </c>
      <c r="H87">
        <v>25397.75</v>
      </c>
      <c r="I87">
        <v>25864.25</v>
      </c>
      <c r="J87">
        <v>25646.5</v>
      </c>
      <c r="K87">
        <v>25212.25</v>
      </c>
      <c r="L87">
        <v>24125.25</v>
      </c>
      <c r="M87">
        <v>23290.25</v>
      </c>
      <c r="N87">
        <v>22971.25</v>
      </c>
      <c r="O87">
        <v>17111</v>
      </c>
    </row>
    <row r="88" spans="2:15" x14ac:dyDescent="0.25">
      <c r="B88" t="s">
        <v>72</v>
      </c>
      <c r="C88" t="s">
        <v>28</v>
      </c>
      <c r="D88">
        <v>64.25</v>
      </c>
      <c r="E88">
        <v>58.75</v>
      </c>
      <c r="F88">
        <v>43.5</v>
      </c>
      <c r="G88">
        <v>52.5</v>
      </c>
      <c r="H88">
        <v>48.5</v>
      </c>
      <c r="I88">
        <v>48.75</v>
      </c>
      <c r="J88">
        <v>47</v>
      </c>
      <c r="K88">
        <v>55.25</v>
      </c>
      <c r="L88">
        <v>56.75</v>
      </c>
      <c r="M88">
        <v>66</v>
      </c>
      <c r="N88">
        <v>74</v>
      </c>
      <c r="O88">
        <v>114.75</v>
      </c>
    </row>
    <row r="89" spans="2:15" x14ac:dyDescent="0.25">
      <c r="C89" t="s">
        <v>29</v>
      </c>
      <c r="D89">
        <v>1942.25</v>
      </c>
      <c r="E89">
        <v>1870.25</v>
      </c>
      <c r="F89">
        <v>1925.75</v>
      </c>
      <c r="G89">
        <v>1983</v>
      </c>
      <c r="H89">
        <v>2011</v>
      </c>
      <c r="I89">
        <v>2106</v>
      </c>
      <c r="J89">
        <v>2100.5</v>
      </c>
      <c r="K89">
        <v>2180.25</v>
      </c>
      <c r="L89">
        <v>2112.25</v>
      </c>
      <c r="M89">
        <v>1954.25</v>
      </c>
      <c r="N89">
        <v>1939.25</v>
      </c>
      <c r="O89">
        <v>2878.25</v>
      </c>
    </row>
    <row r="90" spans="2:15" x14ac:dyDescent="0.25">
      <c r="C90" t="s">
        <v>30</v>
      </c>
      <c r="D90">
        <v>225.5</v>
      </c>
      <c r="E90">
        <v>212.5</v>
      </c>
      <c r="F90">
        <v>198.25</v>
      </c>
      <c r="G90">
        <v>196.75</v>
      </c>
      <c r="H90">
        <v>212</v>
      </c>
      <c r="I90">
        <v>213.75</v>
      </c>
      <c r="J90">
        <v>197</v>
      </c>
      <c r="K90">
        <v>190.25</v>
      </c>
      <c r="L90">
        <v>184.25</v>
      </c>
      <c r="M90">
        <v>168.5</v>
      </c>
      <c r="N90">
        <v>164</v>
      </c>
      <c r="O90">
        <v>241.25</v>
      </c>
    </row>
    <row r="91" spans="2:15" x14ac:dyDescent="0.25">
      <c r="B91" t="s">
        <v>73</v>
      </c>
      <c r="D91">
        <v>2232</v>
      </c>
      <c r="E91">
        <v>2141.5</v>
      </c>
      <c r="F91">
        <v>2167.5</v>
      </c>
      <c r="G91">
        <v>2232.25</v>
      </c>
      <c r="H91">
        <v>2271.5</v>
      </c>
      <c r="I91">
        <v>2368.5</v>
      </c>
      <c r="J91">
        <v>2344.5</v>
      </c>
      <c r="K91">
        <v>2425.75</v>
      </c>
      <c r="L91">
        <v>2353.25</v>
      </c>
      <c r="M91">
        <v>2188.75</v>
      </c>
      <c r="N91">
        <v>2177.25</v>
      </c>
      <c r="O91">
        <v>3234.25</v>
      </c>
    </row>
    <row r="92" spans="2:15" x14ac:dyDescent="0.25">
      <c r="B92" t="s">
        <v>74</v>
      </c>
      <c r="C92" t="s">
        <v>28</v>
      </c>
      <c r="D92">
        <v>280.25</v>
      </c>
      <c r="E92">
        <v>257</v>
      </c>
      <c r="F92">
        <v>238.75</v>
      </c>
      <c r="G92">
        <v>242.5</v>
      </c>
      <c r="H92">
        <v>251.25</v>
      </c>
      <c r="I92">
        <v>280.75</v>
      </c>
      <c r="J92">
        <v>329.25</v>
      </c>
      <c r="K92">
        <v>350.25</v>
      </c>
      <c r="L92">
        <v>372</v>
      </c>
      <c r="M92">
        <v>426.5</v>
      </c>
      <c r="N92">
        <v>482.25</v>
      </c>
      <c r="O92">
        <v>576</v>
      </c>
    </row>
    <row r="93" spans="2:15" x14ac:dyDescent="0.25">
      <c r="C93" t="s">
        <v>29</v>
      </c>
      <c r="D93">
        <v>9675.5</v>
      </c>
      <c r="E93">
        <v>9306.25</v>
      </c>
      <c r="F93">
        <v>9365</v>
      </c>
      <c r="G93">
        <v>9847.75</v>
      </c>
      <c r="H93">
        <v>10262.25</v>
      </c>
      <c r="I93">
        <v>10623</v>
      </c>
      <c r="J93">
        <v>10969.25</v>
      </c>
      <c r="K93">
        <v>10905</v>
      </c>
      <c r="L93">
        <v>10543</v>
      </c>
      <c r="M93">
        <v>10791</v>
      </c>
      <c r="N93">
        <v>10666</v>
      </c>
      <c r="O93">
        <v>13698.75</v>
      </c>
    </row>
    <row r="94" spans="2:15" x14ac:dyDescent="0.25">
      <c r="C94" t="s">
        <v>30</v>
      </c>
      <c r="D94">
        <v>832.25</v>
      </c>
      <c r="E94">
        <v>728</v>
      </c>
      <c r="F94">
        <v>713</v>
      </c>
      <c r="G94">
        <v>734.25</v>
      </c>
      <c r="H94">
        <v>732.25</v>
      </c>
      <c r="I94">
        <v>748.75</v>
      </c>
      <c r="J94">
        <v>802.25</v>
      </c>
      <c r="K94">
        <v>811.5</v>
      </c>
      <c r="L94">
        <v>789.25</v>
      </c>
      <c r="M94">
        <v>761</v>
      </c>
      <c r="N94">
        <v>724.75</v>
      </c>
      <c r="O94">
        <v>967.75</v>
      </c>
    </row>
    <row r="95" spans="2:15" x14ac:dyDescent="0.25">
      <c r="B95" t="s">
        <v>75</v>
      </c>
      <c r="D95">
        <v>10788</v>
      </c>
      <c r="E95">
        <v>10291.25</v>
      </c>
      <c r="F95">
        <v>10316.75</v>
      </c>
      <c r="G95">
        <v>10824.5</v>
      </c>
      <c r="H95">
        <v>11245.75</v>
      </c>
      <c r="I95">
        <v>11652.5</v>
      </c>
      <c r="J95">
        <v>12100.75</v>
      </c>
      <c r="K95">
        <v>12066.75</v>
      </c>
      <c r="L95">
        <v>11704.25</v>
      </c>
      <c r="M95">
        <v>11978.5</v>
      </c>
      <c r="N95">
        <v>11873</v>
      </c>
      <c r="O95">
        <v>15242.5</v>
      </c>
    </row>
    <row r="96" spans="2:15" x14ac:dyDescent="0.25">
      <c r="B96" t="s">
        <v>76</v>
      </c>
      <c r="C96" t="s">
        <v>28</v>
      </c>
      <c r="D96">
        <v>391.75</v>
      </c>
      <c r="E96">
        <v>339.25</v>
      </c>
      <c r="F96">
        <v>313.75</v>
      </c>
      <c r="G96">
        <v>317.75</v>
      </c>
      <c r="H96">
        <v>344.25</v>
      </c>
      <c r="I96">
        <v>398</v>
      </c>
      <c r="J96">
        <v>433.75</v>
      </c>
      <c r="K96">
        <v>450.75</v>
      </c>
      <c r="L96">
        <v>435</v>
      </c>
      <c r="M96">
        <v>528.75</v>
      </c>
      <c r="N96">
        <v>604</v>
      </c>
      <c r="O96">
        <v>674.25</v>
      </c>
    </row>
    <row r="97" spans="2:15" x14ac:dyDescent="0.25">
      <c r="C97" t="s">
        <v>29</v>
      </c>
      <c r="D97">
        <v>14575.5</v>
      </c>
      <c r="E97">
        <v>14343.75</v>
      </c>
      <c r="F97">
        <v>14657.25</v>
      </c>
      <c r="G97">
        <v>15173.25</v>
      </c>
      <c r="H97">
        <v>15657.75</v>
      </c>
      <c r="I97">
        <v>16161.25</v>
      </c>
      <c r="J97">
        <v>16614.5</v>
      </c>
      <c r="K97">
        <v>16874.25</v>
      </c>
      <c r="L97">
        <v>16649.75</v>
      </c>
      <c r="M97">
        <v>17196.5</v>
      </c>
      <c r="N97">
        <v>17140.75</v>
      </c>
      <c r="O97">
        <v>17889.75</v>
      </c>
    </row>
    <row r="98" spans="2:15" x14ac:dyDescent="0.25">
      <c r="C98" t="s">
        <v>30</v>
      </c>
      <c r="D98">
        <v>1054</v>
      </c>
      <c r="E98">
        <v>919.75</v>
      </c>
      <c r="F98">
        <v>922.75</v>
      </c>
      <c r="G98">
        <v>992.25</v>
      </c>
      <c r="H98">
        <v>1013</v>
      </c>
      <c r="I98">
        <v>1037.75</v>
      </c>
      <c r="J98">
        <v>1061.25</v>
      </c>
      <c r="K98">
        <v>1074.75</v>
      </c>
      <c r="L98">
        <v>1028.25</v>
      </c>
      <c r="M98">
        <v>1013.25</v>
      </c>
      <c r="N98">
        <v>971.25</v>
      </c>
      <c r="O98">
        <v>999</v>
      </c>
    </row>
    <row r="99" spans="2:15" x14ac:dyDescent="0.25">
      <c r="B99" t="s">
        <v>77</v>
      </c>
      <c r="D99">
        <v>16021.25</v>
      </c>
      <c r="E99">
        <v>15602.75</v>
      </c>
      <c r="F99">
        <v>15893.75</v>
      </c>
      <c r="G99">
        <v>16483.25</v>
      </c>
      <c r="H99">
        <v>17015</v>
      </c>
      <c r="I99">
        <v>17597</v>
      </c>
      <c r="J99">
        <v>18109.5</v>
      </c>
      <c r="K99">
        <v>18399.75</v>
      </c>
      <c r="L99">
        <v>18113</v>
      </c>
      <c r="M99">
        <v>18738.5</v>
      </c>
      <c r="N99">
        <v>18716</v>
      </c>
      <c r="O99">
        <v>19563</v>
      </c>
    </row>
    <row r="100" spans="2:15" x14ac:dyDescent="0.25">
      <c r="B100" t="s">
        <v>78</v>
      </c>
      <c r="C100" t="s">
        <v>28</v>
      </c>
      <c r="D100">
        <v>1904</v>
      </c>
      <c r="E100">
        <v>1695</v>
      </c>
      <c r="F100">
        <v>1652.75</v>
      </c>
      <c r="G100">
        <v>1697.75</v>
      </c>
      <c r="H100">
        <v>1806</v>
      </c>
      <c r="I100">
        <v>1858.25</v>
      </c>
      <c r="J100">
        <v>1981.75</v>
      </c>
      <c r="K100">
        <v>2127.5</v>
      </c>
      <c r="L100">
        <v>2121.25</v>
      </c>
      <c r="M100">
        <v>2372.25</v>
      </c>
      <c r="N100">
        <v>2463.5</v>
      </c>
      <c r="O100">
        <v>2941.75</v>
      </c>
    </row>
    <row r="101" spans="2:15" x14ac:dyDescent="0.25">
      <c r="C101" t="s">
        <v>29</v>
      </c>
      <c r="D101">
        <v>22450</v>
      </c>
      <c r="E101">
        <v>21820.25</v>
      </c>
      <c r="F101">
        <v>22217.5</v>
      </c>
      <c r="G101">
        <v>22925.25</v>
      </c>
      <c r="H101">
        <v>23531</v>
      </c>
      <c r="I101">
        <v>24124.75</v>
      </c>
      <c r="J101">
        <v>24660</v>
      </c>
      <c r="K101">
        <v>25052</v>
      </c>
      <c r="L101">
        <v>24202.25</v>
      </c>
      <c r="M101">
        <v>24977.25</v>
      </c>
      <c r="N101">
        <v>25722.25</v>
      </c>
      <c r="O101">
        <v>30032.25</v>
      </c>
    </row>
    <row r="102" spans="2:15" x14ac:dyDescent="0.25">
      <c r="C102" t="s">
        <v>30</v>
      </c>
      <c r="D102">
        <v>2876.5</v>
      </c>
      <c r="E102">
        <v>2164</v>
      </c>
      <c r="F102">
        <v>2053</v>
      </c>
      <c r="G102">
        <v>2068.5</v>
      </c>
      <c r="H102">
        <v>2116.25</v>
      </c>
      <c r="I102">
        <v>2252</v>
      </c>
      <c r="J102">
        <v>2222.75</v>
      </c>
      <c r="K102">
        <v>2225.25</v>
      </c>
      <c r="L102">
        <v>2156.25</v>
      </c>
      <c r="M102">
        <v>2092.75</v>
      </c>
      <c r="N102">
        <v>2167</v>
      </c>
      <c r="O102">
        <v>2755.5</v>
      </c>
    </row>
    <row r="103" spans="2:15" x14ac:dyDescent="0.25">
      <c r="B103" t="s">
        <v>79</v>
      </c>
      <c r="D103">
        <v>27230.5</v>
      </c>
      <c r="E103">
        <v>25679.25</v>
      </c>
      <c r="F103">
        <v>25923.25</v>
      </c>
      <c r="G103">
        <v>26691.5</v>
      </c>
      <c r="H103">
        <v>27453.25</v>
      </c>
      <c r="I103">
        <v>28235</v>
      </c>
      <c r="J103">
        <v>28864.5</v>
      </c>
      <c r="K103">
        <v>29404.75</v>
      </c>
      <c r="L103">
        <v>28479.75</v>
      </c>
      <c r="M103">
        <v>29442.25</v>
      </c>
      <c r="N103">
        <v>30352.75</v>
      </c>
      <c r="O103">
        <v>35729.5</v>
      </c>
    </row>
    <row r="104" spans="2:15" x14ac:dyDescent="0.25">
      <c r="B104" t="s">
        <v>80</v>
      </c>
      <c r="C104" t="s">
        <v>28</v>
      </c>
      <c r="D104">
        <v>322.25</v>
      </c>
      <c r="E104">
        <v>338.75</v>
      </c>
      <c r="F104">
        <v>363.75</v>
      </c>
      <c r="G104">
        <v>435.5</v>
      </c>
      <c r="H104">
        <v>464.75</v>
      </c>
      <c r="I104">
        <v>435.75</v>
      </c>
      <c r="J104">
        <v>421.75</v>
      </c>
      <c r="K104">
        <v>426.75</v>
      </c>
      <c r="L104">
        <v>328.5</v>
      </c>
      <c r="M104">
        <v>358</v>
      </c>
      <c r="N104">
        <v>421.75</v>
      </c>
      <c r="O104">
        <v>321.5</v>
      </c>
    </row>
    <row r="105" spans="2:15" x14ac:dyDescent="0.25">
      <c r="C105" t="s">
        <v>29</v>
      </c>
      <c r="D105">
        <v>4847</v>
      </c>
      <c r="E105">
        <v>4749.5</v>
      </c>
      <c r="F105">
        <v>4893.75</v>
      </c>
      <c r="G105">
        <v>5186.5</v>
      </c>
      <c r="H105">
        <v>5388.5</v>
      </c>
      <c r="I105">
        <v>5638</v>
      </c>
      <c r="J105">
        <v>5810.75</v>
      </c>
      <c r="K105">
        <v>5861.25</v>
      </c>
      <c r="L105">
        <v>5793.25</v>
      </c>
      <c r="M105">
        <v>5924.75</v>
      </c>
      <c r="N105">
        <v>5953.25</v>
      </c>
      <c r="O105">
        <v>5600.75</v>
      </c>
    </row>
    <row r="106" spans="2:15" x14ac:dyDescent="0.25">
      <c r="C106" t="s">
        <v>30</v>
      </c>
      <c r="D106">
        <v>125.5</v>
      </c>
      <c r="E106">
        <v>118.25</v>
      </c>
      <c r="F106">
        <v>130</v>
      </c>
      <c r="G106">
        <v>145.75</v>
      </c>
      <c r="H106">
        <v>157.25</v>
      </c>
      <c r="I106">
        <v>172.5</v>
      </c>
      <c r="J106">
        <v>180</v>
      </c>
      <c r="K106">
        <v>192</v>
      </c>
      <c r="L106">
        <v>188.25</v>
      </c>
      <c r="M106">
        <v>190.75</v>
      </c>
      <c r="N106">
        <v>194.25</v>
      </c>
      <c r="O106">
        <v>108.75</v>
      </c>
    </row>
    <row r="107" spans="2:15" x14ac:dyDescent="0.25">
      <c r="B107" t="s">
        <v>81</v>
      </c>
      <c r="D107">
        <v>5294.75</v>
      </c>
      <c r="E107">
        <v>5206.5</v>
      </c>
      <c r="F107">
        <v>5387.5</v>
      </c>
      <c r="G107">
        <v>5767.75</v>
      </c>
      <c r="H107">
        <v>6010.5</v>
      </c>
      <c r="I107">
        <v>6246.25</v>
      </c>
      <c r="J107">
        <v>6412.5</v>
      </c>
      <c r="K107">
        <v>6480</v>
      </c>
      <c r="L107">
        <v>6310</v>
      </c>
      <c r="M107">
        <v>6473.5</v>
      </c>
      <c r="N107">
        <v>6569.25</v>
      </c>
      <c r="O107">
        <v>6031</v>
      </c>
    </row>
    <row r="108" spans="2:15" x14ac:dyDescent="0.25">
      <c r="B108" t="s">
        <v>82</v>
      </c>
      <c r="C108" t="s">
        <v>28</v>
      </c>
      <c r="D108">
        <v>501.75</v>
      </c>
      <c r="E108">
        <v>485.25</v>
      </c>
      <c r="F108">
        <v>506</v>
      </c>
      <c r="G108">
        <v>538.5</v>
      </c>
      <c r="H108">
        <v>602.5</v>
      </c>
      <c r="I108">
        <v>657.25</v>
      </c>
      <c r="J108">
        <v>742.25</v>
      </c>
      <c r="K108">
        <v>776.75</v>
      </c>
      <c r="L108">
        <v>768.75</v>
      </c>
      <c r="M108">
        <v>980</v>
      </c>
      <c r="N108">
        <v>1145.5</v>
      </c>
      <c r="O108">
        <v>1344.5</v>
      </c>
    </row>
    <row r="109" spans="2:15" x14ac:dyDescent="0.25">
      <c r="C109" t="s">
        <v>29</v>
      </c>
      <c r="D109">
        <v>16701.25</v>
      </c>
      <c r="E109">
        <v>16563</v>
      </c>
      <c r="F109">
        <v>17324.25</v>
      </c>
      <c r="G109">
        <v>18036.25</v>
      </c>
      <c r="H109">
        <v>18867</v>
      </c>
      <c r="I109">
        <v>19585.5</v>
      </c>
      <c r="J109">
        <v>19972.25</v>
      </c>
      <c r="K109">
        <v>20021.5</v>
      </c>
      <c r="L109">
        <v>19427.5</v>
      </c>
      <c r="M109">
        <v>20140</v>
      </c>
      <c r="N109">
        <v>20373.25</v>
      </c>
      <c r="O109">
        <v>22007.25</v>
      </c>
    </row>
    <row r="110" spans="2:15" x14ac:dyDescent="0.25">
      <c r="C110" t="s">
        <v>30</v>
      </c>
      <c r="D110">
        <v>353.75</v>
      </c>
      <c r="E110">
        <v>350.5</v>
      </c>
      <c r="F110">
        <v>394.25</v>
      </c>
      <c r="G110">
        <v>412.75</v>
      </c>
      <c r="H110">
        <v>465.5</v>
      </c>
      <c r="I110">
        <v>529.75</v>
      </c>
      <c r="J110">
        <v>578.5</v>
      </c>
      <c r="K110">
        <v>630</v>
      </c>
      <c r="L110">
        <v>660.25</v>
      </c>
      <c r="M110">
        <v>684.5</v>
      </c>
      <c r="N110">
        <v>715.25</v>
      </c>
      <c r="O110">
        <v>608.25</v>
      </c>
    </row>
    <row r="111" spans="2:15" x14ac:dyDescent="0.25">
      <c r="B111" t="s">
        <v>83</v>
      </c>
      <c r="D111">
        <v>17556.75</v>
      </c>
      <c r="E111">
        <v>17398.75</v>
      </c>
      <c r="F111">
        <v>18224.5</v>
      </c>
      <c r="G111">
        <v>18987.5</v>
      </c>
      <c r="H111">
        <v>19935</v>
      </c>
      <c r="I111">
        <v>20772.5</v>
      </c>
      <c r="J111">
        <v>21293</v>
      </c>
      <c r="K111">
        <v>21428.25</v>
      </c>
      <c r="L111">
        <v>20856.5</v>
      </c>
      <c r="M111">
        <v>21804.5</v>
      </c>
      <c r="N111">
        <v>22234</v>
      </c>
      <c r="O111">
        <v>23960</v>
      </c>
    </row>
    <row r="112" spans="2:15" x14ac:dyDescent="0.25">
      <c r="B112" t="s">
        <v>84</v>
      </c>
      <c r="C112" t="s">
        <v>28</v>
      </c>
      <c r="D112">
        <v>401</v>
      </c>
      <c r="E112">
        <v>345.5</v>
      </c>
      <c r="F112">
        <v>328.5</v>
      </c>
      <c r="G112">
        <v>322</v>
      </c>
      <c r="H112">
        <v>316.25</v>
      </c>
      <c r="I112">
        <v>319.75</v>
      </c>
      <c r="J112">
        <v>324.25</v>
      </c>
      <c r="K112">
        <v>357.25</v>
      </c>
      <c r="L112">
        <v>308.25</v>
      </c>
      <c r="M112">
        <v>382.5</v>
      </c>
      <c r="N112">
        <v>437.75</v>
      </c>
      <c r="O112">
        <v>452</v>
      </c>
    </row>
    <row r="113" spans="2:15" x14ac:dyDescent="0.25">
      <c r="C113" t="s">
        <v>29</v>
      </c>
      <c r="D113">
        <v>8886.5</v>
      </c>
      <c r="E113">
        <v>8584</v>
      </c>
      <c r="F113">
        <v>8837</v>
      </c>
      <c r="G113">
        <v>9220.75</v>
      </c>
      <c r="H113">
        <v>9515</v>
      </c>
      <c r="I113">
        <v>9894</v>
      </c>
      <c r="J113">
        <v>10155.5</v>
      </c>
      <c r="K113">
        <v>10219.25</v>
      </c>
      <c r="L113">
        <v>9478.75</v>
      </c>
      <c r="M113">
        <v>9816.75</v>
      </c>
      <c r="N113">
        <v>9967.5</v>
      </c>
      <c r="O113">
        <v>10054.25</v>
      </c>
    </row>
    <row r="114" spans="2:15" x14ac:dyDescent="0.25">
      <c r="C114" t="s">
        <v>30</v>
      </c>
      <c r="D114">
        <v>185.75</v>
      </c>
      <c r="E114">
        <v>157.5</v>
      </c>
      <c r="F114">
        <v>148.75</v>
      </c>
      <c r="G114">
        <v>156.5</v>
      </c>
      <c r="H114">
        <v>179.5</v>
      </c>
      <c r="I114">
        <v>192.25</v>
      </c>
      <c r="J114">
        <v>218</v>
      </c>
      <c r="K114">
        <v>222</v>
      </c>
      <c r="L114">
        <v>214</v>
      </c>
      <c r="M114">
        <v>174.75</v>
      </c>
      <c r="N114">
        <v>159.75</v>
      </c>
      <c r="O114">
        <v>159.75</v>
      </c>
    </row>
    <row r="115" spans="2:15" x14ac:dyDescent="0.25">
      <c r="B115" t="s">
        <v>85</v>
      </c>
      <c r="D115">
        <v>9473.25</v>
      </c>
      <c r="E115">
        <v>9087</v>
      </c>
      <c r="F115">
        <v>9314.25</v>
      </c>
      <c r="G115">
        <v>9699.25</v>
      </c>
      <c r="H115">
        <v>10010.75</v>
      </c>
      <c r="I115">
        <v>10406</v>
      </c>
      <c r="J115">
        <v>10697.75</v>
      </c>
      <c r="K115">
        <v>10798.5</v>
      </c>
      <c r="L115">
        <v>10001</v>
      </c>
      <c r="M115">
        <v>10374</v>
      </c>
      <c r="N115">
        <v>10565</v>
      </c>
      <c r="O115">
        <v>10666</v>
      </c>
    </row>
    <row r="116" spans="2:15" x14ac:dyDescent="0.25">
      <c r="B116" t="s">
        <v>86</v>
      </c>
      <c r="C116" t="s">
        <v>28</v>
      </c>
      <c r="D116">
        <v>1042.75</v>
      </c>
      <c r="E116">
        <v>966.5</v>
      </c>
      <c r="F116">
        <v>930.5</v>
      </c>
      <c r="G116">
        <v>925.5</v>
      </c>
      <c r="H116">
        <v>942.75</v>
      </c>
      <c r="I116">
        <v>944</v>
      </c>
      <c r="J116">
        <v>980.5</v>
      </c>
      <c r="K116">
        <v>1009.75</v>
      </c>
      <c r="L116">
        <v>916.5</v>
      </c>
      <c r="M116">
        <v>1107</v>
      </c>
      <c r="N116">
        <v>1196.5</v>
      </c>
      <c r="O116">
        <v>1374.5</v>
      </c>
    </row>
    <row r="117" spans="2:15" x14ac:dyDescent="0.25">
      <c r="C117" t="s">
        <v>29</v>
      </c>
      <c r="D117">
        <v>23076.75</v>
      </c>
      <c r="E117">
        <v>23193</v>
      </c>
      <c r="F117">
        <v>24097.75</v>
      </c>
      <c r="G117">
        <v>25186.75</v>
      </c>
      <c r="H117">
        <v>25503.5</v>
      </c>
      <c r="I117">
        <v>25940</v>
      </c>
      <c r="J117">
        <v>26124.25</v>
      </c>
      <c r="K117">
        <v>25748.25</v>
      </c>
      <c r="L117">
        <v>23483</v>
      </c>
      <c r="M117">
        <v>24714.25</v>
      </c>
      <c r="N117">
        <v>25696.5</v>
      </c>
      <c r="O117">
        <v>31276.5</v>
      </c>
    </row>
    <row r="118" spans="2:15" x14ac:dyDescent="0.25">
      <c r="C118" t="s">
        <v>30</v>
      </c>
      <c r="D118">
        <v>544</v>
      </c>
      <c r="E118">
        <v>505</v>
      </c>
      <c r="F118">
        <v>513.25</v>
      </c>
      <c r="G118">
        <v>559.5</v>
      </c>
      <c r="H118">
        <v>575.75</v>
      </c>
      <c r="I118">
        <v>613.75</v>
      </c>
      <c r="J118">
        <v>685</v>
      </c>
      <c r="K118">
        <v>719.75</v>
      </c>
      <c r="L118">
        <v>724.5</v>
      </c>
      <c r="M118">
        <v>614.5</v>
      </c>
      <c r="N118">
        <v>622</v>
      </c>
      <c r="O118">
        <v>647</v>
      </c>
    </row>
    <row r="119" spans="2:15" x14ac:dyDescent="0.25">
      <c r="B119" t="s">
        <v>87</v>
      </c>
      <c r="D119">
        <v>24663.5</v>
      </c>
      <c r="E119">
        <v>24664.5</v>
      </c>
      <c r="F119">
        <v>25541.5</v>
      </c>
      <c r="G119">
        <v>26671.75</v>
      </c>
      <c r="H119">
        <v>27022</v>
      </c>
      <c r="I119">
        <v>27497.75</v>
      </c>
      <c r="J119">
        <v>27789.75</v>
      </c>
      <c r="K119">
        <v>27477.75</v>
      </c>
      <c r="L119">
        <v>25124</v>
      </c>
      <c r="M119">
        <v>26435.75</v>
      </c>
      <c r="N119">
        <v>27515</v>
      </c>
      <c r="O119">
        <v>33298</v>
      </c>
    </row>
    <row r="120" spans="2:15" x14ac:dyDescent="0.25">
      <c r="B120" t="s">
        <v>88</v>
      </c>
      <c r="C120" t="s">
        <v>28</v>
      </c>
      <c r="D120">
        <v>2061.5</v>
      </c>
      <c r="E120">
        <v>2015.25</v>
      </c>
      <c r="F120">
        <v>2072.25</v>
      </c>
      <c r="G120">
        <v>2209.75</v>
      </c>
      <c r="H120">
        <v>2317</v>
      </c>
      <c r="I120">
        <v>2454.5</v>
      </c>
      <c r="J120">
        <v>2748.75</v>
      </c>
      <c r="K120">
        <v>2817</v>
      </c>
      <c r="L120">
        <v>2648.75</v>
      </c>
      <c r="M120">
        <v>4427</v>
      </c>
      <c r="N120">
        <v>5013</v>
      </c>
      <c r="O120">
        <v>5392.25</v>
      </c>
    </row>
    <row r="121" spans="2:15" x14ac:dyDescent="0.25">
      <c r="C121" t="s">
        <v>29</v>
      </c>
      <c r="D121">
        <v>18265</v>
      </c>
      <c r="E121">
        <v>18230.5</v>
      </c>
      <c r="F121">
        <v>18842</v>
      </c>
      <c r="G121">
        <v>19930.25</v>
      </c>
      <c r="H121">
        <v>20900.25</v>
      </c>
      <c r="I121">
        <v>21986.25</v>
      </c>
      <c r="J121">
        <v>22949.25</v>
      </c>
      <c r="K121">
        <v>23080.5</v>
      </c>
      <c r="L121">
        <v>22188</v>
      </c>
      <c r="M121">
        <v>23141.5</v>
      </c>
      <c r="N121">
        <v>24157</v>
      </c>
      <c r="O121">
        <v>25443.5</v>
      </c>
    </row>
    <row r="122" spans="2:15" x14ac:dyDescent="0.25">
      <c r="C122" t="s">
        <v>30</v>
      </c>
      <c r="D122">
        <v>3206</v>
      </c>
      <c r="E122">
        <v>3185.75</v>
      </c>
      <c r="F122">
        <v>3345</v>
      </c>
      <c r="G122">
        <v>3563</v>
      </c>
      <c r="H122">
        <v>3778.25</v>
      </c>
      <c r="I122">
        <v>4054</v>
      </c>
      <c r="J122">
        <v>4317.25</v>
      </c>
      <c r="K122">
        <v>4484.25</v>
      </c>
      <c r="L122">
        <v>4369</v>
      </c>
      <c r="M122">
        <v>3250.25</v>
      </c>
      <c r="N122">
        <v>3464.5</v>
      </c>
      <c r="O122">
        <v>3693.75</v>
      </c>
    </row>
    <row r="123" spans="2:15" x14ac:dyDescent="0.25">
      <c r="B123" t="s">
        <v>89</v>
      </c>
      <c r="D123">
        <v>23532.5</v>
      </c>
      <c r="E123">
        <v>23431.5</v>
      </c>
      <c r="F123">
        <v>24259.25</v>
      </c>
      <c r="G123">
        <v>25703</v>
      </c>
      <c r="H123">
        <v>26995.5</v>
      </c>
      <c r="I123">
        <v>28494.75</v>
      </c>
      <c r="J123">
        <v>30015.25</v>
      </c>
      <c r="K123">
        <v>30381.75</v>
      </c>
      <c r="L123">
        <v>29205.75</v>
      </c>
      <c r="M123">
        <v>30818.75</v>
      </c>
      <c r="N123">
        <v>32634.5</v>
      </c>
      <c r="O123">
        <v>34529.5</v>
      </c>
    </row>
    <row r="124" spans="2:15" x14ac:dyDescent="0.25">
      <c r="B124" t="s">
        <v>90</v>
      </c>
      <c r="C124" t="s">
        <v>28</v>
      </c>
      <c r="D124">
        <v>2988</v>
      </c>
      <c r="E124">
        <v>2897.75</v>
      </c>
      <c r="F124">
        <v>2877.5</v>
      </c>
      <c r="G124">
        <v>3082.75</v>
      </c>
      <c r="H124">
        <v>3164.25</v>
      </c>
      <c r="I124">
        <v>3470</v>
      </c>
      <c r="J124">
        <v>3799</v>
      </c>
      <c r="K124">
        <v>4031.25</v>
      </c>
      <c r="L124">
        <v>3150.5</v>
      </c>
      <c r="M124">
        <v>4324.75</v>
      </c>
      <c r="N124">
        <v>5270</v>
      </c>
      <c r="O124">
        <v>5658.25</v>
      </c>
    </row>
    <row r="125" spans="2:15" x14ac:dyDescent="0.25">
      <c r="C125" t="s">
        <v>29</v>
      </c>
      <c r="D125">
        <v>21270</v>
      </c>
      <c r="E125">
        <v>21241</v>
      </c>
      <c r="F125">
        <v>21996</v>
      </c>
      <c r="G125">
        <v>22946.5</v>
      </c>
      <c r="H125">
        <v>24080.25</v>
      </c>
      <c r="I125">
        <v>25087</v>
      </c>
      <c r="J125">
        <v>25830.75</v>
      </c>
      <c r="K125">
        <v>26091.5</v>
      </c>
      <c r="L125">
        <v>23710.75</v>
      </c>
      <c r="M125">
        <v>24251.75</v>
      </c>
      <c r="N125">
        <v>26266</v>
      </c>
      <c r="O125">
        <v>28074.25</v>
      </c>
    </row>
    <row r="126" spans="2:15" x14ac:dyDescent="0.25">
      <c r="C126" t="s">
        <v>30</v>
      </c>
      <c r="D126">
        <v>3205.75</v>
      </c>
      <c r="E126">
        <v>3073</v>
      </c>
      <c r="F126">
        <v>3214.5</v>
      </c>
      <c r="G126">
        <v>3426.5</v>
      </c>
      <c r="H126">
        <v>3722</v>
      </c>
      <c r="I126">
        <v>3958</v>
      </c>
      <c r="J126">
        <v>4229.25</v>
      </c>
      <c r="K126">
        <v>4444.25</v>
      </c>
      <c r="L126">
        <v>3865.5</v>
      </c>
      <c r="M126">
        <v>2947</v>
      </c>
      <c r="N126">
        <v>3344.75</v>
      </c>
      <c r="O126">
        <v>3662</v>
      </c>
    </row>
    <row r="127" spans="2:15" x14ac:dyDescent="0.25">
      <c r="B127" t="s">
        <v>91</v>
      </c>
      <c r="D127">
        <v>27463.75</v>
      </c>
      <c r="E127">
        <v>27211.75</v>
      </c>
      <c r="F127">
        <v>28088</v>
      </c>
      <c r="G127">
        <v>29455.75</v>
      </c>
      <c r="H127">
        <v>30966.5</v>
      </c>
      <c r="I127">
        <v>32515</v>
      </c>
      <c r="J127">
        <v>33859</v>
      </c>
      <c r="K127">
        <v>34567</v>
      </c>
      <c r="L127">
        <v>30726.75</v>
      </c>
      <c r="M127">
        <v>31523.5</v>
      </c>
      <c r="N127">
        <v>34880.75</v>
      </c>
      <c r="O127">
        <v>37394.5</v>
      </c>
    </row>
    <row r="128" spans="2:15" x14ac:dyDescent="0.25">
      <c r="B128" t="s">
        <v>92</v>
      </c>
      <c r="C128" t="s">
        <v>28</v>
      </c>
      <c r="D128">
        <v>4547.25</v>
      </c>
      <c r="E128">
        <v>4141</v>
      </c>
      <c r="F128">
        <v>3930.75</v>
      </c>
      <c r="G128">
        <v>4103.25</v>
      </c>
      <c r="H128">
        <v>4226.25</v>
      </c>
      <c r="I128">
        <v>4617.25</v>
      </c>
      <c r="J128">
        <v>5141</v>
      </c>
      <c r="K128">
        <v>5558.25</v>
      </c>
      <c r="L128">
        <v>5408.5</v>
      </c>
      <c r="M128">
        <v>6581.5</v>
      </c>
      <c r="N128">
        <v>7581.75</v>
      </c>
      <c r="O128">
        <v>7854.75</v>
      </c>
    </row>
    <row r="129" spans="2:15" x14ac:dyDescent="0.25">
      <c r="C129" t="s">
        <v>29</v>
      </c>
      <c r="D129">
        <v>86554.25</v>
      </c>
      <c r="E129">
        <v>83485</v>
      </c>
      <c r="F129">
        <v>84552.25</v>
      </c>
      <c r="G129">
        <v>87892.5</v>
      </c>
      <c r="H129">
        <v>91254.5</v>
      </c>
      <c r="I129">
        <v>95115</v>
      </c>
      <c r="J129">
        <v>98323.25</v>
      </c>
      <c r="K129">
        <v>100556.75</v>
      </c>
      <c r="L129">
        <v>99140.75</v>
      </c>
      <c r="M129">
        <v>102713.75</v>
      </c>
      <c r="N129">
        <v>106641.5</v>
      </c>
      <c r="O129">
        <v>79267</v>
      </c>
    </row>
    <row r="130" spans="2:15" x14ac:dyDescent="0.25">
      <c r="C130" t="s">
        <v>30</v>
      </c>
      <c r="D130">
        <v>2497.75</v>
      </c>
      <c r="E130">
        <v>2367.5</v>
      </c>
      <c r="F130">
        <v>2545.25</v>
      </c>
      <c r="G130">
        <v>2679.5</v>
      </c>
      <c r="H130">
        <v>2826.25</v>
      </c>
      <c r="I130">
        <v>3085.5</v>
      </c>
      <c r="J130">
        <v>3418.75</v>
      </c>
      <c r="K130">
        <v>3787.25</v>
      </c>
      <c r="L130">
        <v>3746.5</v>
      </c>
      <c r="M130">
        <v>3736.75</v>
      </c>
      <c r="N130">
        <v>4203.25</v>
      </c>
      <c r="O130">
        <v>4087.25</v>
      </c>
    </row>
    <row r="131" spans="2:15" x14ac:dyDescent="0.25">
      <c r="B131" t="s">
        <v>93</v>
      </c>
      <c r="D131">
        <v>93599.25</v>
      </c>
      <c r="E131">
        <v>89993.5</v>
      </c>
      <c r="F131">
        <v>91028.25</v>
      </c>
      <c r="G131">
        <v>94675.25</v>
      </c>
      <c r="H131">
        <v>98307</v>
      </c>
      <c r="I131">
        <v>102817.75</v>
      </c>
      <c r="J131">
        <v>106883</v>
      </c>
      <c r="K131">
        <v>109902.25</v>
      </c>
      <c r="L131">
        <v>108295.75</v>
      </c>
      <c r="M131">
        <v>113032</v>
      </c>
      <c r="N131">
        <v>118426.5</v>
      </c>
      <c r="O131">
        <v>91209</v>
      </c>
    </row>
    <row r="132" spans="2:15" x14ac:dyDescent="0.25">
      <c r="B132" t="s">
        <v>94</v>
      </c>
      <c r="C132" t="s">
        <v>28</v>
      </c>
      <c r="D132">
        <v>3002.5</v>
      </c>
      <c r="E132">
        <v>2691.5</v>
      </c>
      <c r="F132">
        <v>2769.75</v>
      </c>
      <c r="G132">
        <v>3025.75</v>
      </c>
      <c r="H132">
        <v>3090.5</v>
      </c>
      <c r="I132">
        <v>3371.25</v>
      </c>
      <c r="J132">
        <v>3616.75</v>
      </c>
      <c r="K132">
        <v>3698.75</v>
      </c>
      <c r="L132">
        <v>3487.75</v>
      </c>
      <c r="M132">
        <v>4171.75</v>
      </c>
      <c r="N132">
        <v>4483.5</v>
      </c>
      <c r="O132">
        <v>4884.5</v>
      </c>
    </row>
    <row r="133" spans="2:15" x14ac:dyDescent="0.25">
      <c r="C133" t="s">
        <v>29</v>
      </c>
      <c r="D133">
        <v>38665.25</v>
      </c>
      <c r="E133">
        <v>39303.25</v>
      </c>
      <c r="F133">
        <v>42014.5</v>
      </c>
      <c r="G133">
        <v>44562</v>
      </c>
      <c r="H133">
        <v>46637.5</v>
      </c>
      <c r="I133">
        <v>48614</v>
      </c>
      <c r="J133">
        <v>50092.25</v>
      </c>
      <c r="K133">
        <v>50284.75</v>
      </c>
      <c r="L133">
        <v>46818.5</v>
      </c>
      <c r="M133">
        <v>48893</v>
      </c>
      <c r="N133">
        <v>50518.25</v>
      </c>
      <c r="O133">
        <v>53629</v>
      </c>
    </row>
    <row r="134" spans="2:15" x14ac:dyDescent="0.25">
      <c r="C134" t="s">
        <v>30</v>
      </c>
      <c r="D134">
        <v>1166.5</v>
      </c>
      <c r="E134">
        <v>1089.25</v>
      </c>
      <c r="F134">
        <v>1201</v>
      </c>
      <c r="G134">
        <v>1352.75</v>
      </c>
      <c r="H134">
        <v>1527</v>
      </c>
      <c r="I134">
        <v>1693.5</v>
      </c>
      <c r="J134">
        <v>1826.5</v>
      </c>
      <c r="K134">
        <v>1973.75</v>
      </c>
      <c r="L134">
        <v>1930</v>
      </c>
      <c r="M134">
        <v>1694</v>
      </c>
      <c r="N134">
        <v>1869</v>
      </c>
      <c r="O134">
        <v>1873.25</v>
      </c>
    </row>
    <row r="135" spans="2:15" x14ac:dyDescent="0.25">
      <c r="B135" t="s">
        <v>95</v>
      </c>
      <c r="D135">
        <v>42834.25</v>
      </c>
      <c r="E135">
        <v>43084</v>
      </c>
      <c r="F135">
        <v>45985.25</v>
      </c>
      <c r="G135">
        <v>48940.5</v>
      </c>
      <c r="H135">
        <v>51255</v>
      </c>
      <c r="I135">
        <v>53678.75</v>
      </c>
      <c r="J135">
        <v>55535.5</v>
      </c>
      <c r="K135">
        <v>55957.25</v>
      </c>
      <c r="L135">
        <v>52236.25</v>
      </c>
      <c r="M135">
        <v>54758.75</v>
      </c>
      <c r="N135">
        <v>56870.75</v>
      </c>
      <c r="O135">
        <v>60386.75</v>
      </c>
    </row>
    <row r="136" spans="2:15" x14ac:dyDescent="0.25">
      <c r="B136" t="s">
        <v>96</v>
      </c>
      <c r="C136" t="s">
        <v>28</v>
      </c>
      <c r="D136">
        <v>6694</v>
      </c>
      <c r="E136">
        <v>5972.75</v>
      </c>
      <c r="F136">
        <v>5871.75</v>
      </c>
      <c r="G136">
        <v>6076.5</v>
      </c>
      <c r="H136">
        <v>6473.25</v>
      </c>
      <c r="I136">
        <v>6888.75</v>
      </c>
      <c r="J136">
        <v>7290</v>
      </c>
      <c r="K136">
        <v>7637.5</v>
      </c>
      <c r="L136">
        <v>7299.75</v>
      </c>
      <c r="M136">
        <v>10089.75</v>
      </c>
      <c r="N136">
        <v>10804.75</v>
      </c>
      <c r="O136">
        <v>11338.5</v>
      </c>
    </row>
    <row r="137" spans="2:15" x14ac:dyDescent="0.25">
      <c r="C137" t="s">
        <v>29</v>
      </c>
      <c r="D137">
        <v>33456</v>
      </c>
      <c r="E137">
        <v>33711.5</v>
      </c>
      <c r="F137">
        <v>36144.5</v>
      </c>
      <c r="G137">
        <v>38220</v>
      </c>
      <c r="H137">
        <v>39877.5</v>
      </c>
      <c r="I137">
        <v>42143</v>
      </c>
      <c r="J137">
        <v>43677.75</v>
      </c>
      <c r="K137">
        <v>44035</v>
      </c>
      <c r="L137">
        <v>42005.5</v>
      </c>
      <c r="M137">
        <v>43204.5</v>
      </c>
      <c r="N137">
        <v>44533</v>
      </c>
      <c r="O137">
        <v>45712</v>
      </c>
    </row>
    <row r="138" spans="2:15" x14ac:dyDescent="0.25">
      <c r="C138" t="s">
        <v>30</v>
      </c>
      <c r="D138">
        <v>4424</v>
      </c>
      <c r="E138">
        <v>4393.75</v>
      </c>
      <c r="F138">
        <v>4582.75</v>
      </c>
      <c r="G138">
        <v>4998.25</v>
      </c>
      <c r="H138">
        <v>5364.5</v>
      </c>
      <c r="I138">
        <v>5803</v>
      </c>
      <c r="J138">
        <v>6302.25</v>
      </c>
      <c r="K138">
        <v>6592.5</v>
      </c>
      <c r="L138">
        <v>6504.25</v>
      </c>
      <c r="M138">
        <v>4473.5</v>
      </c>
      <c r="N138">
        <v>4805</v>
      </c>
      <c r="O138">
        <v>4768</v>
      </c>
    </row>
    <row r="139" spans="2:15" x14ac:dyDescent="0.25">
      <c r="B139" t="s">
        <v>97</v>
      </c>
      <c r="D139">
        <v>44574</v>
      </c>
      <c r="E139">
        <v>44078</v>
      </c>
      <c r="F139">
        <v>46599</v>
      </c>
      <c r="G139">
        <v>49294.75</v>
      </c>
      <c r="H139">
        <v>51715.25</v>
      </c>
      <c r="I139">
        <v>54834.75</v>
      </c>
      <c r="J139">
        <v>57270</v>
      </c>
      <c r="K139">
        <v>58265</v>
      </c>
      <c r="L139">
        <v>55809.5</v>
      </c>
      <c r="M139">
        <v>57767.75</v>
      </c>
      <c r="N139">
        <v>60142.75</v>
      </c>
      <c r="O139">
        <v>61818.5</v>
      </c>
    </row>
    <row r="140" spans="2:15" x14ac:dyDescent="0.25">
      <c r="B140" t="s">
        <v>98</v>
      </c>
      <c r="D140">
        <v>861214</v>
      </c>
      <c r="E140">
        <v>835670.5</v>
      </c>
      <c r="F140">
        <v>856394.75</v>
      </c>
      <c r="G140">
        <v>892028</v>
      </c>
      <c r="H140">
        <v>925470.5</v>
      </c>
      <c r="I140">
        <v>967078.25</v>
      </c>
      <c r="J140">
        <v>1006074.75</v>
      </c>
      <c r="K140">
        <v>1027319.25</v>
      </c>
      <c r="L140">
        <v>996069.75</v>
      </c>
      <c r="M140">
        <v>1036252.75</v>
      </c>
      <c r="N140">
        <v>1072487.5</v>
      </c>
      <c r="O140">
        <v>1035068.8</v>
      </c>
    </row>
    <row r="143" spans="2:15" ht="15.75" x14ac:dyDescent="0.25">
      <c r="B143" s="1" t="s">
        <v>105</v>
      </c>
    </row>
    <row r="145" spans="2:15" x14ac:dyDescent="0.25">
      <c r="B145" s="20" t="s">
        <v>104</v>
      </c>
      <c r="C145" s="20" t="s">
        <v>14</v>
      </c>
      <c r="D145" t="s">
        <v>15</v>
      </c>
      <c r="E145" t="s">
        <v>16</v>
      </c>
      <c r="F145" t="s">
        <v>17</v>
      </c>
      <c r="G145" t="s">
        <v>18</v>
      </c>
      <c r="H145" t="s">
        <v>19</v>
      </c>
      <c r="I145" t="s">
        <v>20</v>
      </c>
      <c r="J145" t="s">
        <v>21</v>
      </c>
      <c r="K145" t="s">
        <v>22</v>
      </c>
      <c r="L145" t="s">
        <v>23</v>
      </c>
      <c r="M145" t="s">
        <v>24</v>
      </c>
      <c r="N145" t="s">
        <v>25</v>
      </c>
      <c r="O145" t="s">
        <v>26</v>
      </c>
    </row>
    <row r="146" spans="2:15" x14ac:dyDescent="0.25">
      <c r="B146" t="s">
        <v>27</v>
      </c>
      <c r="C146" t="s">
        <v>28</v>
      </c>
      <c r="D146" s="6">
        <v>2.8112449799196786E-2</v>
      </c>
      <c r="E146" s="6">
        <v>2.5628013194620654E-2</v>
      </c>
      <c r="F146" s="6">
        <v>2.2172396611858495E-2</v>
      </c>
      <c r="G146">
        <v>20.5</v>
      </c>
      <c r="H146" s="6">
        <v>2.4131987195272101E-2</v>
      </c>
      <c r="I146" s="6">
        <v>2.9006882989183875E-2</v>
      </c>
      <c r="J146" s="6">
        <v>3.1353135313531351E-2</v>
      </c>
      <c r="K146" s="6">
        <v>3.6214953271028034E-2</v>
      </c>
      <c r="L146" s="6">
        <v>4.4861144077854263E-2</v>
      </c>
      <c r="M146" s="6">
        <v>5.4613935969868174E-2</v>
      </c>
      <c r="N146" s="6">
        <v>7.1613663133097763E-2</v>
      </c>
      <c r="O146" s="6">
        <v>4.5099739809193407E-2</v>
      </c>
    </row>
    <row r="147" spans="2:15" x14ac:dyDescent="0.25">
      <c r="C147" t="s">
        <v>29</v>
      </c>
      <c r="D147" s="6">
        <v>0.87951807228915657</v>
      </c>
      <c r="E147" s="6">
        <v>0.89571174828723676</v>
      </c>
      <c r="F147" s="6">
        <v>0.89835575485799701</v>
      </c>
      <c r="G147">
        <v>896.5</v>
      </c>
      <c r="H147" s="6">
        <v>0.88204875646392511</v>
      </c>
      <c r="I147" s="6">
        <v>0.87217305801376599</v>
      </c>
      <c r="J147" s="6">
        <v>0.86209335219236205</v>
      </c>
      <c r="K147" s="6">
        <v>0.8558411214953271</v>
      </c>
      <c r="L147" s="6">
        <v>0.84619036316164253</v>
      </c>
      <c r="M147" s="6">
        <v>0.84322033898305082</v>
      </c>
      <c r="N147" s="6">
        <v>0.82850412249705541</v>
      </c>
      <c r="O147" s="6">
        <v>0.88222029488291409</v>
      </c>
    </row>
    <row r="148" spans="2:15" x14ac:dyDescent="0.25">
      <c r="C148" t="s">
        <v>30</v>
      </c>
      <c r="D148" s="6">
        <v>9.2369477911646583E-2</v>
      </c>
      <c r="E148" s="6">
        <v>7.8660238518142606E-2</v>
      </c>
      <c r="F148" s="6">
        <v>7.9471848530144495E-2</v>
      </c>
      <c r="G148">
        <v>94.25</v>
      </c>
      <c r="H148" s="6">
        <v>9.3819256340802765E-2</v>
      </c>
      <c r="I148" s="6">
        <v>9.8820058997050153E-2</v>
      </c>
      <c r="J148" s="6">
        <v>0.10655351249410655</v>
      </c>
      <c r="K148" s="6">
        <v>0.10794392523364486</v>
      </c>
      <c r="L148" s="6">
        <v>0.10894849276050321</v>
      </c>
      <c r="M148" s="6">
        <v>0.10216572504708098</v>
      </c>
      <c r="N148" s="6">
        <v>9.9882214369846872E-2</v>
      </c>
      <c r="O148" s="6">
        <v>7.2679965307892461E-2</v>
      </c>
    </row>
    <row r="149" spans="2:15" x14ac:dyDescent="0.25">
      <c r="B149" t="s">
        <v>31</v>
      </c>
      <c r="D149" s="6">
        <v>1</v>
      </c>
      <c r="E149" s="6">
        <v>1</v>
      </c>
      <c r="F149" s="6">
        <v>1</v>
      </c>
      <c r="G149">
        <v>1011.25</v>
      </c>
      <c r="H149" s="6">
        <v>1</v>
      </c>
      <c r="I149" s="6">
        <v>1</v>
      </c>
      <c r="J149" s="6">
        <v>1</v>
      </c>
      <c r="K149" s="6">
        <v>1</v>
      </c>
      <c r="L149" s="6">
        <v>1</v>
      </c>
      <c r="M149" s="6">
        <v>1</v>
      </c>
      <c r="N149" s="6">
        <v>1</v>
      </c>
      <c r="O149" s="6">
        <v>1</v>
      </c>
    </row>
    <row r="150" spans="2:15" x14ac:dyDescent="0.25">
      <c r="B150" t="s">
        <v>32</v>
      </c>
      <c r="C150" t="s">
        <v>28</v>
      </c>
      <c r="D150" s="6">
        <v>8.0182309250506414E-2</v>
      </c>
      <c r="E150" s="6">
        <v>8.233246301131418E-2</v>
      </c>
      <c r="F150" s="6">
        <v>8.9257913855734297E-2</v>
      </c>
      <c r="G150">
        <v>129.25</v>
      </c>
      <c r="H150" s="6">
        <v>9.8558558558558565E-2</v>
      </c>
      <c r="I150" s="6">
        <v>9.169764560099132E-2</v>
      </c>
      <c r="J150" s="6">
        <v>9.1264445955132556E-2</v>
      </c>
      <c r="K150" s="6">
        <v>9.2743302814513401E-2</v>
      </c>
      <c r="L150" s="6">
        <v>8.9761328260117609E-2</v>
      </c>
      <c r="M150" s="6">
        <v>9.2206919717836747E-2</v>
      </c>
      <c r="N150" s="6">
        <v>8.3307185440853471E-2</v>
      </c>
      <c r="O150" s="6">
        <v>5.9975304286470278E-2</v>
      </c>
    </row>
    <row r="151" spans="2:15" x14ac:dyDescent="0.25">
      <c r="C151" t="s">
        <v>29</v>
      </c>
      <c r="D151" s="6">
        <v>0.84875084402430789</v>
      </c>
      <c r="E151" s="6">
        <v>0.8414273281114012</v>
      </c>
      <c r="F151" s="6">
        <v>0.8315170385746411</v>
      </c>
      <c r="G151">
        <v>1179.5</v>
      </c>
      <c r="H151" s="6">
        <v>0.82090090090090095</v>
      </c>
      <c r="I151" s="6">
        <v>0.8174898212072933</v>
      </c>
      <c r="J151" s="6">
        <v>0.81492182188987083</v>
      </c>
      <c r="K151" s="6">
        <v>0.82400813835198372</v>
      </c>
      <c r="L151" s="6">
        <v>0.83569699066067105</v>
      </c>
      <c r="M151" s="6">
        <v>0.83473295263688274</v>
      </c>
      <c r="N151" s="6">
        <v>0.85127078757452146</v>
      </c>
      <c r="O151" s="6">
        <v>0.87475745281354733</v>
      </c>
    </row>
    <row r="152" spans="2:15" x14ac:dyDescent="0.25">
      <c r="C152" t="s">
        <v>30</v>
      </c>
      <c r="D152" s="6">
        <v>7.1066846725185692E-2</v>
      </c>
      <c r="E152" s="6">
        <v>7.6240208877284596E-2</v>
      </c>
      <c r="F152" s="6">
        <v>7.9225047569624632E-2</v>
      </c>
      <c r="G152">
        <v>115.75</v>
      </c>
      <c r="H152" s="6">
        <v>8.0540540540540537E-2</v>
      </c>
      <c r="I152" s="6">
        <v>9.0812533191715353E-2</v>
      </c>
      <c r="J152" s="6">
        <v>9.3813732154996596E-2</v>
      </c>
      <c r="K152" s="6">
        <v>8.3248558833502878E-2</v>
      </c>
      <c r="L152" s="6">
        <v>7.4541681079211344E-2</v>
      </c>
      <c r="M152" s="6">
        <v>7.3060127645280484E-2</v>
      </c>
      <c r="N152" s="6">
        <v>6.5422026984625042E-2</v>
      </c>
      <c r="O152" s="6">
        <v>6.5267242899982356E-2</v>
      </c>
    </row>
    <row r="153" spans="2:15" x14ac:dyDescent="0.25">
      <c r="B153" t="s">
        <v>33</v>
      </c>
      <c r="D153" s="6">
        <v>1</v>
      </c>
      <c r="E153" s="6">
        <v>1</v>
      </c>
      <c r="F153" s="6">
        <v>1</v>
      </c>
      <c r="G153">
        <v>1424.5</v>
      </c>
      <c r="H153" s="6">
        <v>1</v>
      </c>
      <c r="I153" s="6">
        <v>1</v>
      </c>
      <c r="J153" s="6">
        <v>1</v>
      </c>
      <c r="K153" s="6">
        <v>1</v>
      </c>
      <c r="L153" s="6">
        <v>1</v>
      </c>
      <c r="M153" s="6">
        <v>1</v>
      </c>
      <c r="N153" s="6">
        <v>1</v>
      </c>
      <c r="O153" s="6">
        <v>1</v>
      </c>
    </row>
    <row r="154" spans="2:15" x14ac:dyDescent="0.25">
      <c r="B154" t="s">
        <v>34</v>
      </c>
      <c r="C154" t="s">
        <v>28</v>
      </c>
      <c r="D154" s="6">
        <v>0.11988426542810371</v>
      </c>
      <c r="E154" s="6">
        <v>0.1167726534133082</v>
      </c>
      <c r="F154" s="6">
        <v>0.1176552881925014</v>
      </c>
      <c r="G154">
        <v>1520.5</v>
      </c>
      <c r="H154" s="6">
        <v>0.11549495104039167</v>
      </c>
      <c r="I154" s="6">
        <v>0.11781151638585446</v>
      </c>
      <c r="J154" s="6">
        <v>0.12326272235385649</v>
      </c>
      <c r="K154" s="6">
        <v>0.12853575160736108</v>
      </c>
      <c r="L154" s="6">
        <v>0.12859928014397121</v>
      </c>
      <c r="M154" s="6">
        <v>0.13626979889660082</v>
      </c>
      <c r="N154" s="6">
        <v>0.14116147951613747</v>
      </c>
      <c r="O154" s="6">
        <v>0.14651129516875189</v>
      </c>
    </row>
    <row r="155" spans="2:15" x14ac:dyDescent="0.25">
      <c r="C155" t="s">
        <v>29</v>
      </c>
      <c r="D155" s="6">
        <v>0.78600525374043473</v>
      </c>
      <c r="E155" s="6">
        <v>0.79584344721057598</v>
      </c>
      <c r="F155" s="6">
        <v>0.79946438564233757</v>
      </c>
      <c r="G155">
        <v>10308.5</v>
      </c>
      <c r="H155" s="6">
        <v>0.80081471848225216</v>
      </c>
      <c r="I155" s="6">
        <v>0.79677837437511567</v>
      </c>
      <c r="J155" s="6">
        <v>0.78880362131767867</v>
      </c>
      <c r="K155" s="6">
        <v>0.78309924015657384</v>
      </c>
      <c r="L155" s="6">
        <v>0.78561787642471503</v>
      </c>
      <c r="M155" s="6">
        <v>0.77857269976864207</v>
      </c>
      <c r="N155" s="6">
        <v>0.7729581595070607</v>
      </c>
      <c r="O155" s="6">
        <v>0.76935917205856641</v>
      </c>
    </row>
    <row r="156" spans="2:15" x14ac:dyDescent="0.25">
      <c r="C156" t="s">
        <v>30</v>
      </c>
      <c r="D156" s="6">
        <v>9.4110480831461535E-2</v>
      </c>
      <c r="E156" s="6">
        <v>8.7383899376115876E-2</v>
      </c>
      <c r="F156" s="6">
        <v>8.2880326165161083E-2</v>
      </c>
      <c r="G156">
        <v>1071.75</v>
      </c>
      <c r="H156" s="6">
        <v>8.3690330477356176E-2</v>
      </c>
      <c r="I156" s="6">
        <v>8.5410109239029808E-2</v>
      </c>
      <c r="J156" s="6">
        <v>8.7933656328464824E-2</v>
      </c>
      <c r="K156" s="6">
        <v>8.8365008236065107E-2</v>
      </c>
      <c r="L156" s="6">
        <v>8.5782843431313732E-2</v>
      </c>
      <c r="M156" s="6">
        <v>8.515750133475708E-2</v>
      </c>
      <c r="N156" s="6">
        <v>8.5880360976801823E-2</v>
      </c>
      <c r="O156" s="6">
        <v>8.4129532772681745E-2</v>
      </c>
    </row>
    <row r="157" spans="2:15" x14ac:dyDescent="0.25">
      <c r="B157" t="s">
        <v>35</v>
      </c>
      <c r="D157" s="6">
        <v>1</v>
      </c>
      <c r="E157" s="6">
        <v>1</v>
      </c>
      <c r="F157" s="6">
        <v>1</v>
      </c>
      <c r="G157">
        <v>12900.75</v>
      </c>
      <c r="H157" s="6">
        <v>1</v>
      </c>
      <c r="I157" s="6">
        <v>1</v>
      </c>
      <c r="J157" s="6">
        <v>1</v>
      </c>
      <c r="K157" s="6">
        <v>1</v>
      </c>
      <c r="L157" s="6">
        <v>1</v>
      </c>
      <c r="M157" s="6">
        <v>1</v>
      </c>
      <c r="N157" s="6">
        <v>1</v>
      </c>
      <c r="O157" s="6">
        <v>1</v>
      </c>
    </row>
    <row r="158" spans="2:15" x14ac:dyDescent="0.25">
      <c r="B158" t="s">
        <v>36</v>
      </c>
      <c r="C158" t="s">
        <v>28</v>
      </c>
      <c r="D158" s="6">
        <v>2.1250448051615547E-2</v>
      </c>
      <c r="E158" s="6">
        <v>2.0663620107291874E-2</v>
      </c>
      <c r="F158" s="6">
        <v>2.0558777016341592E-2</v>
      </c>
      <c r="G158">
        <v>110.75</v>
      </c>
      <c r="H158" s="6">
        <v>1.9788392580459516E-2</v>
      </c>
      <c r="I158" s="6">
        <v>1.8137589621031069E-2</v>
      </c>
      <c r="J158" s="6">
        <v>2.1239613362726811E-2</v>
      </c>
      <c r="K158" s="6">
        <v>2.3011176857330704E-2</v>
      </c>
      <c r="L158" s="6">
        <v>2.4030135088326982E-2</v>
      </c>
      <c r="M158" s="6">
        <v>3.1222550507066998E-2</v>
      </c>
      <c r="N158" s="6">
        <v>3.4604381392796958E-2</v>
      </c>
      <c r="O158" s="6">
        <v>3.2355035202911164E-2</v>
      </c>
    </row>
    <row r="159" spans="2:15" x14ac:dyDescent="0.25">
      <c r="C159" t="s">
        <v>29</v>
      </c>
      <c r="D159" s="6">
        <v>0.93174253674023244</v>
      </c>
      <c r="E159" s="6">
        <v>0.93537651500099339</v>
      </c>
      <c r="F159" s="6">
        <v>0.93262088465040494</v>
      </c>
      <c r="G159">
        <v>4983.25</v>
      </c>
      <c r="H159" s="6">
        <v>0.93001018194696539</v>
      </c>
      <c r="I159" s="6">
        <v>0.9298822123591669</v>
      </c>
      <c r="J159" s="6">
        <v>0.92203662879430215</v>
      </c>
      <c r="K159" s="6">
        <v>0.9194389655928118</v>
      </c>
      <c r="L159" s="6">
        <v>0.91782126775199169</v>
      </c>
      <c r="M159" s="6">
        <v>0.91176235726263677</v>
      </c>
      <c r="N159" s="6">
        <v>0.90492612767958613</v>
      </c>
      <c r="O159" s="6">
        <v>0.93718851356696464</v>
      </c>
    </row>
    <row r="160" spans="2:15" x14ac:dyDescent="0.25">
      <c r="C160" t="s">
        <v>30</v>
      </c>
      <c r="D160" s="6">
        <v>4.7007015208151981E-2</v>
      </c>
      <c r="E160" s="6">
        <v>4.3959864891714683E-2</v>
      </c>
      <c r="F160" s="6">
        <v>4.6820338333253463E-2</v>
      </c>
      <c r="G160">
        <v>255</v>
      </c>
      <c r="H160" s="6">
        <v>5.0201425472575147E-2</v>
      </c>
      <c r="I160" s="6">
        <v>5.1980198019801978E-2</v>
      </c>
      <c r="J160" s="6">
        <v>5.6723757842971005E-2</v>
      </c>
      <c r="K160" s="6">
        <v>5.7549857549857551E-2</v>
      </c>
      <c r="L160" s="6">
        <v>5.8148597159681327E-2</v>
      </c>
      <c r="M160" s="6">
        <v>5.7015092230296258E-2</v>
      </c>
      <c r="N160" s="6">
        <v>6.046949092761688E-2</v>
      </c>
      <c r="O160" s="6">
        <v>3.04564512301242E-2</v>
      </c>
    </row>
    <row r="161" spans="2:15" x14ac:dyDescent="0.25">
      <c r="B161" t="s">
        <v>37</v>
      </c>
      <c r="D161" s="6">
        <v>1</v>
      </c>
      <c r="E161" s="6">
        <v>1</v>
      </c>
      <c r="F161" s="6">
        <v>1</v>
      </c>
      <c r="G161">
        <v>5349</v>
      </c>
      <c r="H161" s="6">
        <v>1</v>
      </c>
      <c r="I161" s="6">
        <v>1</v>
      </c>
      <c r="J161" s="6">
        <v>1</v>
      </c>
      <c r="K161" s="6">
        <v>1</v>
      </c>
      <c r="L161" s="6">
        <v>1</v>
      </c>
      <c r="M161" s="6">
        <v>1</v>
      </c>
      <c r="N161" s="6">
        <v>1</v>
      </c>
      <c r="O161" s="6">
        <v>1</v>
      </c>
    </row>
    <row r="162" spans="2:15" x14ac:dyDescent="0.25">
      <c r="B162" t="s">
        <v>38</v>
      </c>
      <c r="C162" t="s">
        <v>28</v>
      </c>
      <c r="D162" s="6">
        <v>4.4395771645438717E-2</v>
      </c>
      <c r="E162" s="6">
        <v>4.0585562847046945E-2</v>
      </c>
      <c r="F162" s="6">
        <v>3.7376388085812985E-2</v>
      </c>
      <c r="G162">
        <v>1951.5</v>
      </c>
      <c r="H162" s="6">
        <v>3.8506876227897842E-2</v>
      </c>
      <c r="I162" s="6">
        <v>4.1036428451348986E-2</v>
      </c>
      <c r="J162" s="6">
        <v>4.5618880758528289E-2</v>
      </c>
      <c r="K162" s="6">
        <v>5.0640126448723184E-2</v>
      </c>
      <c r="L162" s="6">
        <v>5.1804445476754363E-2</v>
      </c>
      <c r="M162" s="6">
        <v>5.9652339508018695E-2</v>
      </c>
      <c r="N162" s="6">
        <v>6.7096784247722793E-2</v>
      </c>
      <c r="O162" s="6">
        <v>7.7577882225873335E-2</v>
      </c>
    </row>
    <row r="163" spans="2:15" x14ac:dyDescent="0.25">
      <c r="C163" t="s">
        <v>29</v>
      </c>
      <c r="D163" s="6">
        <v>0.87538842031834607</v>
      </c>
      <c r="E163" s="6">
        <v>0.8850378596668349</v>
      </c>
      <c r="F163" s="6">
        <v>0.88848364443258365</v>
      </c>
      <c r="G163">
        <v>46574</v>
      </c>
      <c r="H163" s="6">
        <v>0.88042673733266319</v>
      </c>
      <c r="I163" s="6">
        <v>0.87348969132157128</v>
      </c>
      <c r="J163" s="6">
        <v>0.86428939503246416</v>
      </c>
      <c r="K163" s="6">
        <v>0.85493970643522132</v>
      </c>
      <c r="L163" s="6">
        <v>0.85437102601006221</v>
      </c>
      <c r="M163" s="6">
        <v>0.84763688443318275</v>
      </c>
      <c r="N163" s="6">
        <v>0.83922017812478089</v>
      </c>
      <c r="O163" s="6">
        <v>0.8089133787636783</v>
      </c>
    </row>
    <row r="164" spans="2:15" x14ac:dyDescent="0.25">
      <c r="C164" t="s">
        <v>30</v>
      </c>
      <c r="D164" s="6">
        <v>8.0215808036215169E-2</v>
      </c>
      <c r="E164" s="6">
        <v>7.4376577486118117E-2</v>
      </c>
      <c r="F164" s="6">
        <v>7.4139967481603383E-2</v>
      </c>
      <c r="G164">
        <v>4103.25</v>
      </c>
      <c r="H164" s="6">
        <v>8.1066386439438934E-2</v>
      </c>
      <c r="I164" s="6">
        <v>8.5473880227079732E-2</v>
      </c>
      <c r="J164" s="6">
        <v>9.0091724209007518E-2</v>
      </c>
      <c r="K164" s="6">
        <v>9.4420167116055512E-2</v>
      </c>
      <c r="L164" s="6">
        <v>9.3824528513183375E-2</v>
      </c>
      <c r="M164" s="6">
        <v>9.271077605879853E-2</v>
      </c>
      <c r="N164" s="6">
        <v>9.3683037627496357E-2</v>
      </c>
      <c r="O164" s="6">
        <v>0.11350873901044838</v>
      </c>
    </row>
    <row r="165" spans="2:15" x14ac:dyDescent="0.25">
      <c r="B165" t="s">
        <v>39</v>
      </c>
      <c r="D165" s="6">
        <v>1</v>
      </c>
      <c r="E165" s="6">
        <v>1</v>
      </c>
      <c r="F165" s="6">
        <v>1</v>
      </c>
      <c r="G165">
        <v>52628.75</v>
      </c>
      <c r="H165" s="6">
        <v>1</v>
      </c>
      <c r="I165" s="6">
        <v>1</v>
      </c>
      <c r="J165" s="6">
        <v>1</v>
      </c>
      <c r="K165" s="6">
        <v>1</v>
      </c>
      <c r="L165" s="6">
        <v>1</v>
      </c>
      <c r="M165" s="6">
        <v>1</v>
      </c>
      <c r="N165" s="6">
        <v>1</v>
      </c>
      <c r="O165" s="6">
        <v>1</v>
      </c>
    </row>
    <row r="166" spans="2:15" x14ac:dyDescent="0.25">
      <c r="B166" t="s">
        <v>40</v>
      </c>
      <c r="C166" t="s">
        <v>28</v>
      </c>
      <c r="D166" s="6">
        <v>3.9658634538152611E-2</v>
      </c>
      <c r="E166" s="6">
        <v>3.7728438416930438E-2</v>
      </c>
      <c r="F166" s="6">
        <v>3.6455807468477208E-2</v>
      </c>
      <c r="G166">
        <v>1276.25</v>
      </c>
      <c r="H166" s="6">
        <v>3.7588861726938101E-2</v>
      </c>
      <c r="I166" s="6">
        <v>3.7114044414945854E-2</v>
      </c>
      <c r="J166" s="6">
        <v>3.9383877513373917E-2</v>
      </c>
      <c r="K166" s="6">
        <v>4.1909516217558347E-2</v>
      </c>
      <c r="L166" s="6">
        <v>4.4266143769925437E-2</v>
      </c>
      <c r="M166" s="6">
        <v>4.9341430914309141E-2</v>
      </c>
      <c r="N166" s="6">
        <v>5.5902253991900401E-2</v>
      </c>
      <c r="O166" s="6">
        <v>6.4146480711198106E-2</v>
      </c>
    </row>
    <row r="167" spans="2:15" x14ac:dyDescent="0.25">
      <c r="C167" t="s">
        <v>29</v>
      </c>
      <c r="D167" s="6">
        <v>0.89974604299551142</v>
      </c>
      <c r="E167" s="6">
        <v>0.90973361365894234</v>
      </c>
      <c r="F167" s="6">
        <v>0.90900824442289041</v>
      </c>
      <c r="G167">
        <v>30969.25</v>
      </c>
      <c r="H167" s="6">
        <v>0.90346033886875154</v>
      </c>
      <c r="I167" s="6">
        <v>0.89983271589469904</v>
      </c>
      <c r="J167" s="6">
        <v>0.89487970063509636</v>
      </c>
      <c r="K167" s="6">
        <v>0.89158673322704585</v>
      </c>
      <c r="L167" s="6">
        <v>0.88881774647511569</v>
      </c>
      <c r="M167" s="6">
        <v>0.88369336818368183</v>
      </c>
      <c r="N167" s="6">
        <v>0.87638409874750411</v>
      </c>
      <c r="O167" s="6">
        <v>0.87627436587554031</v>
      </c>
    </row>
    <row r="168" spans="2:15" x14ac:dyDescent="0.25">
      <c r="C168" t="s">
        <v>30</v>
      </c>
      <c r="D168" s="6">
        <v>6.0595322466335935E-2</v>
      </c>
      <c r="E168" s="6">
        <v>5.2537947924127255E-2</v>
      </c>
      <c r="F168" s="6">
        <v>5.4535948108632396E-2</v>
      </c>
      <c r="G168">
        <v>1923</v>
      </c>
      <c r="H168" s="6">
        <v>5.895079940431032E-2</v>
      </c>
      <c r="I168" s="6">
        <v>6.305323969035509E-2</v>
      </c>
      <c r="J168" s="6">
        <v>6.5736421851529767E-2</v>
      </c>
      <c r="K168" s="6">
        <v>6.6503750555395841E-2</v>
      </c>
      <c r="L168" s="6">
        <v>6.6916109754958847E-2</v>
      </c>
      <c r="M168" s="6">
        <v>6.6965200902009026E-2</v>
      </c>
      <c r="N168" s="6">
        <v>6.7713647260595519E-2</v>
      </c>
      <c r="O168" s="6">
        <v>5.957915341326156E-2</v>
      </c>
    </row>
    <row r="169" spans="2:15" x14ac:dyDescent="0.25">
      <c r="B169" t="s">
        <v>41</v>
      </c>
      <c r="D169" s="6">
        <v>1</v>
      </c>
      <c r="E169" s="6">
        <v>1</v>
      </c>
      <c r="F169" s="6">
        <v>1</v>
      </c>
      <c r="G169">
        <v>34168.5</v>
      </c>
      <c r="H169" s="6">
        <v>1</v>
      </c>
      <c r="I169" s="6">
        <v>1</v>
      </c>
      <c r="J169" s="6">
        <v>1</v>
      </c>
      <c r="K169" s="6">
        <v>1</v>
      </c>
      <c r="L169" s="6">
        <v>1</v>
      </c>
      <c r="M169" s="6">
        <v>1</v>
      </c>
      <c r="N169" s="6">
        <v>1</v>
      </c>
      <c r="O169" s="6">
        <v>1</v>
      </c>
    </row>
    <row r="170" spans="2:15" x14ac:dyDescent="0.25">
      <c r="B170" t="s">
        <v>42</v>
      </c>
      <c r="C170" t="s">
        <v>28</v>
      </c>
      <c r="D170" s="6">
        <v>2.7831625588479646E-2</v>
      </c>
      <c r="E170" s="6">
        <v>2.4381420923165968E-2</v>
      </c>
      <c r="F170" s="6">
        <v>2.5534356620284034E-2</v>
      </c>
      <c r="G170">
        <v>96.75</v>
      </c>
      <c r="H170" s="6">
        <v>3.0803807509254363E-2</v>
      </c>
      <c r="I170" s="6">
        <v>3.3426360522643667E-2</v>
      </c>
      <c r="J170" s="6">
        <v>3.83223986755779E-2</v>
      </c>
      <c r="K170" s="6">
        <v>4.3369372671186852E-2</v>
      </c>
      <c r="L170" s="6">
        <v>4.598331201656617E-2</v>
      </c>
      <c r="M170" s="6">
        <v>5.4127117625856064E-2</v>
      </c>
      <c r="N170" s="6">
        <v>5.8218974633161051E-2</v>
      </c>
      <c r="O170" s="6">
        <v>6.5008584288432092E-2</v>
      </c>
    </row>
    <row r="171" spans="2:15" x14ac:dyDescent="0.25">
      <c r="C171" t="s">
        <v>29</v>
      </c>
      <c r="D171" s="6">
        <v>0.92052063140404317</v>
      </c>
      <c r="E171" s="6">
        <v>0.92671104037042396</v>
      </c>
      <c r="F171" s="6">
        <v>0.92339693013914792</v>
      </c>
      <c r="G171">
        <v>3281.75</v>
      </c>
      <c r="H171" s="6">
        <v>0.91690904283447916</v>
      </c>
      <c r="I171" s="6">
        <v>0.91291386527971585</v>
      </c>
      <c r="J171" s="6">
        <v>0.90581887301489972</v>
      </c>
      <c r="K171" s="6">
        <v>0.89670759269439859</v>
      </c>
      <c r="L171" s="6">
        <v>0.89158901272915525</v>
      </c>
      <c r="M171" s="6">
        <v>0.88063198365973805</v>
      </c>
      <c r="N171" s="6">
        <v>0.87880948137586878</v>
      </c>
      <c r="O171" s="6">
        <v>0.88497053500997636</v>
      </c>
    </row>
    <row r="172" spans="2:15" x14ac:dyDescent="0.25">
      <c r="C172" t="s">
        <v>30</v>
      </c>
      <c r="D172" s="6">
        <v>5.1647743007477154E-2</v>
      </c>
      <c r="E172" s="6">
        <v>4.890753870641007E-2</v>
      </c>
      <c r="F172" s="6">
        <v>5.1068713240568067E-2</v>
      </c>
      <c r="G172">
        <v>184</v>
      </c>
      <c r="H172" s="6">
        <v>5.2287149656266525E-2</v>
      </c>
      <c r="I172" s="6">
        <v>5.3659774197640495E-2</v>
      </c>
      <c r="J172" s="6">
        <v>5.5858728309522349E-2</v>
      </c>
      <c r="K172" s="6">
        <v>5.9923034634414514E-2</v>
      </c>
      <c r="L172" s="6">
        <v>6.2427675254278579E-2</v>
      </c>
      <c r="M172" s="6">
        <v>6.5240898714405859E-2</v>
      </c>
      <c r="N172" s="6">
        <v>6.2971543990970116E-2</v>
      </c>
      <c r="O172" s="6">
        <v>5.0020880701591573E-2</v>
      </c>
    </row>
    <row r="173" spans="2:15" x14ac:dyDescent="0.25">
      <c r="B173" t="s">
        <v>43</v>
      </c>
      <c r="D173" s="6">
        <v>1</v>
      </c>
      <c r="E173" s="6">
        <v>1</v>
      </c>
      <c r="F173" s="6">
        <v>1</v>
      </c>
      <c r="G173">
        <v>3562.5</v>
      </c>
      <c r="H173" s="6">
        <v>1</v>
      </c>
      <c r="I173" s="6">
        <v>1</v>
      </c>
      <c r="J173" s="6">
        <v>1</v>
      </c>
      <c r="K173" s="6">
        <v>1</v>
      </c>
      <c r="L173" s="6">
        <v>1</v>
      </c>
      <c r="M173" s="6">
        <v>1</v>
      </c>
      <c r="N173" s="6">
        <v>1</v>
      </c>
      <c r="O173" s="6">
        <v>1</v>
      </c>
    </row>
    <row r="174" spans="2:15" x14ac:dyDescent="0.25">
      <c r="B174" t="s">
        <v>44</v>
      </c>
      <c r="C174" t="s">
        <v>28</v>
      </c>
      <c r="D174" s="6">
        <v>2.8963414634146343E-2</v>
      </c>
      <c r="E174" s="6">
        <v>2.9411764705882353E-2</v>
      </c>
      <c r="F174" s="6">
        <v>3.5490605427974949E-2</v>
      </c>
      <c r="G174">
        <v>16.25</v>
      </c>
      <c r="H174" s="6">
        <v>4.5342533267619514E-2</v>
      </c>
      <c r="I174" s="6">
        <v>2.824074074074074E-2</v>
      </c>
      <c r="J174" s="6">
        <v>2.5289327046720961E-2</v>
      </c>
      <c r="K174" s="6">
        <v>3.2216494845360821E-2</v>
      </c>
      <c r="L174" s="6">
        <v>3.5252119589468986E-2</v>
      </c>
      <c r="M174" s="6">
        <v>5.190456257848472E-2</v>
      </c>
      <c r="N174" s="6">
        <v>6.4648117839607208E-2</v>
      </c>
      <c r="O174" s="6">
        <v>2.7975719187120614E-2</v>
      </c>
    </row>
    <row r="175" spans="2:15" x14ac:dyDescent="0.25">
      <c r="C175" t="s">
        <v>29</v>
      </c>
      <c r="D175" s="6">
        <v>0.88516260162601623</v>
      </c>
      <c r="E175" s="6">
        <v>0.89338235294117652</v>
      </c>
      <c r="F175" s="6">
        <v>0.88152400835073064</v>
      </c>
      <c r="G175">
        <v>428</v>
      </c>
      <c r="H175" s="6">
        <v>0.86594381468703796</v>
      </c>
      <c r="I175" s="6">
        <v>0.87685185185185188</v>
      </c>
      <c r="J175" s="6">
        <v>0.87098156879554223</v>
      </c>
      <c r="K175" s="6">
        <v>0.86898625429553267</v>
      </c>
      <c r="L175" s="6">
        <v>0.87639446675591259</v>
      </c>
      <c r="M175" s="6">
        <v>0.86605274173294267</v>
      </c>
      <c r="N175" s="6">
        <v>0.85310965630114566</v>
      </c>
      <c r="O175" s="6">
        <v>0.93217207706518868</v>
      </c>
    </row>
    <row r="176" spans="2:15" x14ac:dyDescent="0.25">
      <c r="C176" t="s">
        <v>30</v>
      </c>
      <c r="D176" s="6">
        <v>8.5873983739837401E-2</v>
      </c>
      <c r="E176" s="6">
        <v>7.720588235294118E-2</v>
      </c>
      <c r="F176" s="6">
        <v>8.2985386221294366E-2</v>
      </c>
      <c r="G176">
        <v>42</v>
      </c>
      <c r="H176" s="6">
        <v>8.8713652045342539E-2</v>
      </c>
      <c r="I176" s="6">
        <v>9.4907407407407413E-2</v>
      </c>
      <c r="J176" s="6">
        <v>0.10372910415773683</v>
      </c>
      <c r="K176" s="6">
        <v>9.8797250859106525E-2</v>
      </c>
      <c r="L176" s="6">
        <v>8.8353413654618476E-2</v>
      </c>
      <c r="M176" s="6">
        <v>8.2042695688572628E-2</v>
      </c>
      <c r="N176" s="6">
        <v>8.2242225859247134E-2</v>
      </c>
      <c r="O176" s="6">
        <v>3.9852203747690683E-2</v>
      </c>
    </row>
    <row r="177" spans="2:15" x14ac:dyDescent="0.25">
      <c r="B177" t="s">
        <v>45</v>
      </c>
      <c r="D177" s="6">
        <v>1</v>
      </c>
      <c r="E177" s="6">
        <v>1</v>
      </c>
      <c r="F177" s="6">
        <v>1</v>
      </c>
      <c r="G177">
        <v>486.25</v>
      </c>
      <c r="H177" s="6">
        <v>1</v>
      </c>
      <c r="I177" s="6">
        <v>1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6">
        <v>1</v>
      </c>
    </row>
    <row r="178" spans="2:15" x14ac:dyDescent="0.25">
      <c r="B178" t="s">
        <v>46</v>
      </c>
      <c r="C178" t="s">
        <v>28</v>
      </c>
      <c r="D178" s="6">
        <v>7.9315707620528766E-2</v>
      </c>
      <c r="E178" s="6">
        <v>7.1999999999999995E-2</v>
      </c>
      <c r="F178" s="6">
        <v>4.9239033124440466E-2</v>
      </c>
      <c r="G178">
        <v>13.5</v>
      </c>
      <c r="H178" s="6">
        <v>4.6511627906976744E-2</v>
      </c>
      <c r="I178" s="6">
        <v>4.7058823529411764E-2</v>
      </c>
      <c r="J178" s="6">
        <v>5.0804403048264182E-2</v>
      </c>
      <c r="K178" s="6">
        <v>4.878048780487805E-2</v>
      </c>
      <c r="L178" s="6">
        <v>5.123513266239707E-2</v>
      </c>
      <c r="M178" s="6">
        <v>5.5605381165919281E-2</v>
      </c>
      <c r="N178" s="6">
        <v>4.7161572052401748E-2</v>
      </c>
      <c r="O178" s="6">
        <v>4.5816733067729085E-2</v>
      </c>
    </row>
    <row r="179" spans="2:15" x14ac:dyDescent="0.25">
      <c r="C179" t="s">
        <v>29</v>
      </c>
      <c r="D179" s="6">
        <v>0.85069984447900471</v>
      </c>
      <c r="E179" s="6">
        <v>0.872</v>
      </c>
      <c r="F179" s="6">
        <v>0.88272157564905995</v>
      </c>
      <c r="G179">
        <v>243.75</v>
      </c>
      <c r="H179" s="6">
        <v>0.88819320214669051</v>
      </c>
      <c r="I179" s="6">
        <v>0.89579831932773113</v>
      </c>
      <c r="J179" s="6">
        <v>0.89839119390347166</v>
      </c>
      <c r="K179" s="6">
        <v>0.88166214995483283</v>
      </c>
      <c r="L179" s="6">
        <v>0.8856358645928637</v>
      </c>
      <c r="M179" s="6">
        <v>0.88699551569506729</v>
      </c>
      <c r="N179" s="6">
        <v>0.90829694323144106</v>
      </c>
      <c r="O179" s="6">
        <v>0.92496679946879146</v>
      </c>
    </row>
    <row r="180" spans="2:15" x14ac:dyDescent="0.25">
      <c r="C180" t="s">
        <v>30</v>
      </c>
      <c r="D180" s="6">
        <v>6.9984447900466568E-2</v>
      </c>
      <c r="E180" s="6">
        <v>5.6000000000000001E-2</v>
      </c>
      <c r="F180" s="6">
        <v>6.8039391226499546E-2</v>
      </c>
      <c r="G180">
        <v>18.75</v>
      </c>
      <c r="H180" s="6">
        <v>6.5295169946332735E-2</v>
      </c>
      <c r="I180" s="6">
        <v>5.7142857142857141E-2</v>
      </c>
      <c r="J180" s="6">
        <v>5.0804403048264182E-2</v>
      </c>
      <c r="K180" s="6">
        <v>6.9557362240289064E-2</v>
      </c>
      <c r="L180" s="6">
        <v>6.3129002744739246E-2</v>
      </c>
      <c r="M180" s="6">
        <v>5.7399103139013453E-2</v>
      </c>
      <c r="N180" s="6">
        <v>4.4541484716157202E-2</v>
      </c>
      <c r="O180" s="6">
        <v>2.9216467463479414E-2</v>
      </c>
    </row>
    <row r="181" spans="2:15" x14ac:dyDescent="0.25">
      <c r="B181" t="s">
        <v>47</v>
      </c>
      <c r="D181" s="6">
        <v>1</v>
      </c>
      <c r="E181" s="6">
        <v>1</v>
      </c>
      <c r="F181" s="6">
        <v>1</v>
      </c>
      <c r="G181">
        <v>276</v>
      </c>
      <c r="H181" s="6">
        <v>1</v>
      </c>
      <c r="I181" s="6">
        <v>1</v>
      </c>
      <c r="J181" s="6">
        <v>1</v>
      </c>
      <c r="K181" s="6">
        <v>1</v>
      </c>
      <c r="L181" s="6">
        <v>1</v>
      </c>
      <c r="M181" s="6">
        <v>1</v>
      </c>
      <c r="N181" s="6">
        <v>1</v>
      </c>
      <c r="O181" s="6">
        <v>1</v>
      </c>
    </row>
    <row r="182" spans="2:15" x14ac:dyDescent="0.25">
      <c r="B182" t="s">
        <v>48</v>
      </c>
      <c r="C182" t="s">
        <v>28</v>
      </c>
      <c r="D182" s="6">
        <v>2.6318548809898291E-2</v>
      </c>
      <c r="E182" s="6">
        <v>2.7819711020056072E-2</v>
      </c>
      <c r="F182" s="6">
        <v>2.6211015262110154E-2</v>
      </c>
      <c r="G182">
        <v>59</v>
      </c>
      <c r="H182" s="6">
        <v>2.947458351131995E-2</v>
      </c>
      <c r="I182" s="6">
        <v>2.884132248015275E-2</v>
      </c>
      <c r="J182" s="6">
        <v>3.1979649314072864E-2</v>
      </c>
      <c r="K182" s="6">
        <v>3.3791208791208789E-2</v>
      </c>
      <c r="L182" s="6">
        <v>3.5707712129578503E-2</v>
      </c>
      <c r="M182" s="6">
        <v>4.5851917930419268E-2</v>
      </c>
      <c r="N182" s="6">
        <v>5.2690063894805073E-2</v>
      </c>
      <c r="O182" s="6">
        <v>4.3097597393783084E-2</v>
      </c>
    </row>
    <row r="183" spans="2:15" x14ac:dyDescent="0.25">
      <c r="C183" t="s">
        <v>29</v>
      </c>
      <c r="D183" s="6">
        <v>0.89462094998427177</v>
      </c>
      <c r="E183" s="6">
        <v>0.89971964632305368</v>
      </c>
      <c r="F183" s="6">
        <v>0.90212342402123424</v>
      </c>
      <c r="G183">
        <v>2059.25</v>
      </c>
      <c r="H183" s="6">
        <v>0.89705254164886805</v>
      </c>
      <c r="I183" s="6">
        <v>0.89709576926942014</v>
      </c>
      <c r="J183" s="6">
        <v>0.89388570909421272</v>
      </c>
      <c r="K183" s="6">
        <v>0.89404761904761909</v>
      </c>
      <c r="L183" s="6">
        <v>0.89425731639977912</v>
      </c>
      <c r="M183" s="6">
        <v>0.89134701159678853</v>
      </c>
      <c r="N183" s="6">
        <v>0.8861005648671173</v>
      </c>
      <c r="O183" s="6">
        <v>0.90070585041400841</v>
      </c>
    </row>
    <row r="184" spans="2:15" x14ac:dyDescent="0.25">
      <c r="C184" t="s">
        <v>30</v>
      </c>
      <c r="D184" s="6">
        <v>7.9060501205829928E-2</v>
      </c>
      <c r="E184" s="6">
        <v>7.2460642656890228E-2</v>
      </c>
      <c r="F184" s="6">
        <v>7.1665560716655613E-2</v>
      </c>
      <c r="G184">
        <v>169.25</v>
      </c>
      <c r="H184" s="6">
        <v>7.3472874839812047E-2</v>
      </c>
      <c r="I184" s="6">
        <v>7.4062908250427092E-2</v>
      </c>
      <c r="J184" s="6">
        <v>7.4134641591714359E-2</v>
      </c>
      <c r="K184" s="6">
        <v>7.2161172161172155E-2</v>
      </c>
      <c r="L184" s="6">
        <v>7.0034971470642374E-2</v>
      </c>
      <c r="M184" s="6">
        <v>6.2801070472792153E-2</v>
      </c>
      <c r="N184" s="6">
        <v>6.1209371238077598E-2</v>
      </c>
      <c r="O184" s="6">
        <v>5.6196552192208496E-2</v>
      </c>
    </row>
    <row r="185" spans="2:15" x14ac:dyDescent="0.25">
      <c r="B185" t="s">
        <v>49</v>
      </c>
      <c r="D185" s="6">
        <v>1</v>
      </c>
      <c r="E185" s="6">
        <v>1</v>
      </c>
      <c r="F185" s="6">
        <v>1</v>
      </c>
      <c r="G185">
        <v>2287.5</v>
      </c>
      <c r="H185" s="6">
        <v>1</v>
      </c>
      <c r="I185" s="6">
        <v>1</v>
      </c>
      <c r="J185" s="6">
        <v>1</v>
      </c>
      <c r="K185" s="6">
        <v>1</v>
      </c>
      <c r="L185" s="6">
        <v>1</v>
      </c>
      <c r="M185" s="6">
        <v>1</v>
      </c>
      <c r="N185" s="6">
        <v>1</v>
      </c>
      <c r="O185" s="6">
        <v>1</v>
      </c>
    </row>
    <row r="186" spans="2:15" x14ac:dyDescent="0.25">
      <c r="B186" t="s">
        <v>50</v>
      </c>
      <c r="C186" t="s">
        <v>28</v>
      </c>
      <c r="D186" s="6">
        <v>4.6702209830259418E-2</v>
      </c>
      <c r="E186" s="6">
        <v>4.0687299729454882E-2</v>
      </c>
      <c r="F186" s="6">
        <v>3.868874282386222E-2</v>
      </c>
      <c r="G186">
        <v>1124.25</v>
      </c>
      <c r="H186" s="6">
        <v>3.8596550586603287E-2</v>
      </c>
      <c r="I186" s="6">
        <v>4.1706619331014098E-2</v>
      </c>
      <c r="J186" s="6">
        <v>4.406957564852302E-2</v>
      </c>
      <c r="K186" s="6">
        <v>4.7453579574297702E-2</v>
      </c>
      <c r="L186" s="6">
        <v>4.9334209525127105E-2</v>
      </c>
      <c r="M186" s="6">
        <v>5.8406204698950519E-2</v>
      </c>
      <c r="N186" s="6">
        <v>5.977611892644364E-2</v>
      </c>
      <c r="O186" s="6">
        <v>4.7032025522056778E-2</v>
      </c>
    </row>
    <row r="187" spans="2:15" x14ac:dyDescent="0.25">
      <c r="C187" t="s">
        <v>29</v>
      </c>
      <c r="D187" s="6">
        <v>0.91360373768391701</v>
      </c>
      <c r="E187" s="6">
        <v>0.9241610223151755</v>
      </c>
      <c r="F187" s="6">
        <v>0.92463784193545406</v>
      </c>
      <c r="G187">
        <v>26334.5</v>
      </c>
      <c r="H187" s="6">
        <v>0.92273077150808214</v>
      </c>
      <c r="I187" s="6">
        <v>0.91830637684145466</v>
      </c>
      <c r="J187" s="6">
        <v>0.9137127005548058</v>
      </c>
      <c r="K187" s="6">
        <v>0.90900381087206772</v>
      </c>
      <c r="L187" s="6">
        <v>0.90556497077439213</v>
      </c>
      <c r="M187" s="6">
        <v>0.89712945829130286</v>
      </c>
      <c r="N187" s="6">
        <v>0.89392788040944826</v>
      </c>
      <c r="O187" s="6">
        <v>0.90965683705098588</v>
      </c>
    </row>
    <row r="188" spans="2:15" x14ac:dyDescent="0.25">
      <c r="C188" t="s">
        <v>30</v>
      </c>
      <c r="D188" s="6">
        <v>3.9694052485823555E-2</v>
      </c>
      <c r="E188" s="6">
        <v>3.5151677955369651E-2</v>
      </c>
      <c r="F188" s="6">
        <v>3.6673415240683731E-2</v>
      </c>
      <c r="G188">
        <v>1065.75</v>
      </c>
      <c r="H188" s="6">
        <v>3.8672677905314534E-2</v>
      </c>
      <c r="I188" s="6">
        <v>3.998700382753128E-2</v>
      </c>
      <c r="J188" s="6">
        <v>4.2217723796671165E-2</v>
      </c>
      <c r="K188" s="6">
        <v>4.3542609553634627E-2</v>
      </c>
      <c r="L188" s="6">
        <v>4.510081970048075E-2</v>
      </c>
      <c r="M188" s="6">
        <v>4.4464337009746613E-2</v>
      </c>
      <c r="N188" s="6">
        <v>4.6296000664108147E-2</v>
      </c>
      <c r="O188" s="6">
        <v>4.3311137426957351E-2</v>
      </c>
    </row>
    <row r="189" spans="2:15" x14ac:dyDescent="0.25">
      <c r="B189" t="s">
        <v>51</v>
      </c>
      <c r="D189" s="6">
        <v>1</v>
      </c>
      <c r="E189" s="6">
        <v>1</v>
      </c>
      <c r="F189" s="6">
        <v>1</v>
      </c>
      <c r="G189">
        <v>28524.5</v>
      </c>
      <c r="H189" s="6">
        <v>1</v>
      </c>
      <c r="I189" s="6">
        <v>1</v>
      </c>
      <c r="J189" s="6">
        <v>1</v>
      </c>
      <c r="K189" s="6">
        <v>1</v>
      </c>
      <c r="L189" s="6">
        <v>1</v>
      </c>
      <c r="M189" s="6">
        <v>1</v>
      </c>
      <c r="N189" s="6">
        <v>1</v>
      </c>
      <c r="O189" s="6">
        <v>1</v>
      </c>
    </row>
    <row r="190" spans="2:15" x14ac:dyDescent="0.25">
      <c r="B190" t="s">
        <v>52</v>
      </c>
      <c r="C190" t="s">
        <v>28</v>
      </c>
      <c r="D190" s="6">
        <v>5.0112984182214493E-2</v>
      </c>
      <c r="E190" s="6">
        <v>5.1147126920648288E-2</v>
      </c>
      <c r="F190" s="6">
        <v>5.040547656661401E-2</v>
      </c>
      <c r="G190">
        <v>561</v>
      </c>
      <c r="H190" s="6">
        <v>4.6819489088140757E-2</v>
      </c>
      <c r="I190" s="6">
        <v>4.9004970036610557E-2</v>
      </c>
      <c r="J190" s="6">
        <v>5.1764287969687399E-2</v>
      </c>
      <c r="K190" s="6">
        <v>5.63306388932069E-2</v>
      </c>
      <c r="L190" s="6">
        <v>5.7345515748978122E-2</v>
      </c>
      <c r="M190" s="6">
        <v>6.5333918318295409E-2</v>
      </c>
      <c r="N190" s="6">
        <v>7.1097990667555469E-2</v>
      </c>
      <c r="O190" s="6">
        <v>7.4568493507847944E-2</v>
      </c>
    </row>
    <row r="191" spans="2:15" x14ac:dyDescent="0.25">
      <c r="C191" t="s">
        <v>29</v>
      </c>
      <c r="D191" s="6">
        <v>0.89611454396384504</v>
      </c>
      <c r="E191" s="6">
        <v>0.90246263944432747</v>
      </c>
      <c r="F191" s="6">
        <v>0.90281200631911529</v>
      </c>
      <c r="G191">
        <v>10667</v>
      </c>
      <c r="H191" s="6">
        <v>0.90579005244459487</v>
      </c>
      <c r="I191" s="6">
        <v>0.90201051275233679</v>
      </c>
      <c r="J191" s="6">
        <v>0.8997473950110515</v>
      </c>
      <c r="K191" s="6">
        <v>0.89406186849059532</v>
      </c>
      <c r="L191" s="6">
        <v>0.89226176164142024</v>
      </c>
      <c r="M191" s="6">
        <v>0.88436373347576447</v>
      </c>
      <c r="N191" s="6">
        <v>0.87768783925340443</v>
      </c>
      <c r="O191" s="6">
        <v>0.8754627939719456</v>
      </c>
    </row>
    <row r="192" spans="2:15" x14ac:dyDescent="0.25">
      <c r="C192" t="s">
        <v>30</v>
      </c>
      <c r="D192" s="6">
        <v>5.3772471853940448E-2</v>
      </c>
      <c r="E192" s="6">
        <v>4.6390233635024203E-2</v>
      </c>
      <c r="F192" s="6">
        <v>4.6782517114270672E-2</v>
      </c>
      <c r="G192">
        <v>572</v>
      </c>
      <c r="H192" s="6">
        <v>4.7390458467264425E-2</v>
      </c>
      <c r="I192" s="6">
        <v>4.8984517211052708E-2</v>
      </c>
      <c r="J192" s="6">
        <v>4.848831701926113E-2</v>
      </c>
      <c r="K192" s="6">
        <v>4.9607492616197728E-2</v>
      </c>
      <c r="L192" s="6">
        <v>5.0392722609601669E-2</v>
      </c>
      <c r="M192" s="6">
        <v>5.0302348205940144E-2</v>
      </c>
      <c r="N192" s="6">
        <v>5.121417007904009E-2</v>
      </c>
      <c r="O192" s="6">
        <v>4.9968712520206494E-2</v>
      </c>
    </row>
    <row r="193" spans="2:15" x14ac:dyDescent="0.25">
      <c r="B193" t="s">
        <v>53</v>
      </c>
      <c r="D193" s="6">
        <v>1</v>
      </c>
      <c r="E193" s="6">
        <v>1</v>
      </c>
      <c r="F193" s="6">
        <v>1</v>
      </c>
      <c r="G193">
        <v>11800</v>
      </c>
      <c r="H193" s="6">
        <v>1</v>
      </c>
      <c r="I193" s="6">
        <v>1</v>
      </c>
      <c r="J193" s="6">
        <v>1</v>
      </c>
      <c r="K193" s="6">
        <v>1</v>
      </c>
      <c r="L193" s="6">
        <v>1</v>
      </c>
      <c r="M193" s="6">
        <v>1</v>
      </c>
      <c r="N193" s="6">
        <v>1</v>
      </c>
      <c r="O193" s="6">
        <v>1</v>
      </c>
    </row>
    <row r="194" spans="2:15" x14ac:dyDescent="0.25">
      <c r="B194" t="s">
        <v>54</v>
      </c>
      <c r="C194" t="s">
        <v>28</v>
      </c>
      <c r="D194" s="6">
        <v>4.2007683313846668E-2</v>
      </c>
      <c r="E194" s="6">
        <v>4.0518682449123232E-2</v>
      </c>
      <c r="F194" s="6">
        <v>3.8865940668419079E-2</v>
      </c>
      <c r="G194">
        <v>1482.5</v>
      </c>
      <c r="H194" s="6">
        <v>3.7441738036234767E-2</v>
      </c>
      <c r="I194" s="6">
        <v>3.7718289812229702E-2</v>
      </c>
      <c r="J194" s="6">
        <v>4.0774162360009671E-2</v>
      </c>
      <c r="K194" s="6">
        <v>4.4575549000327765E-2</v>
      </c>
      <c r="L194" s="6">
        <v>4.6755788864915361E-2</v>
      </c>
      <c r="M194" s="6">
        <v>5.3257021415382674E-2</v>
      </c>
      <c r="N194" s="6">
        <v>5.6228303042679194E-2</v>
      </c>
      <c r="O194" s="6">
        <v>5.9311498383852086E-2</v>
      </c>
    </row>
    <row r="195" spans="2:15" x14ac:dyDescent="0.25">
      <c r="C195" t="s">
        <v>29</v>
      </c>
      <c r="D195" s="6">
        <v>0.92481145045033475</v>
      </c>
      <c r="E195" s="6">
        <v>0.92787579775174445</v>
      </c>
      <c r="F195" s="6">
        <v>0.92809532750388923</v>
      </c>
      <c r="G195">
        <v>34985.25</v>
      </c>
      <c r="H195" s="6">
        <v>0.92780652533994168</v>
      </c>
      <c r="I195" s="6">
        <v>0.92602933036501767</v>
      </c>
      <c r="J195" s="6">
        <v>0.92067310459133755</v>
      </c>
      <c r="K195" s="6">
        <v>0.91667638840280208</v>
      </c>
      <c r="L195" s="6">
        <v>0.91513557399292655</v>
      </c>
      <c r="M195" s="6">
        <v>0.91164510749775118</v>
      </c>
      <c r="N195" s="6">
        <v>0.90666224218909541</v>
      </c>
      <c r="O195" s="6">
        <v>0.9011475026935799</v>
      </c>
    </row>
    <row r="196" spans="2:15" x14ac:dyDescent="0.25">
      <c r="C196" t="s">
        <v>30</v>
      </c>
      <c r="D196" s="6">
        <v>3.3180866235818632E-2</v>
      </c>
      <c r="E196" s="6">
        <v>3.160551979913237E-2</v>
      </c>
      <c r="F196" s="6">
        <v>3.3038731827691646E-2</v>
      </c>
      <c r="G196">
        <v>1276.5</v>
      </c>
      <c r="H196" s="6">
        <v>3.4751736623823526E-2</v>
      </c>
      <c r="I196" s="6">
        <v>3.6252379822752624E-2</v>
      </c>
      <c r="J196" s="6">
        <v>3.8552733048652754E-2</v>
      </c>
      <c r="K196" s="6">
        <v>3.8748062596870157E-2</v>
      </c>
      <c r="L196" s="6">
        <v>3.8108637142158064E-2</v>
      </c>
      <c r="M196" s="6">
        <v>3.5097871086866177E-2</v>
      </c>
      <c r="N196" s="6">
        <v>3.7109454768225442E-2</v>
      </c>
      <c r="O196" s="6">
        <v>3.9540998922568057E-2</v>
      </c>
    </row>
    <row r="197" spans="2:15" x14ac:dyDescent="0.25">
      <c r="B197" t="s">
        <v>55</v>
      </c>
      <c r="D197" s="6">
        <v>1</v>
      </c>
      <c r="E197" s="6">
        <v>1</v>
      </c>
      <c r="F197" s="6">
        <v>1</v>
      </c>
      <c r="G197">
        <v>37744.25</v>
      </c>
      <c r="H197" s="6">
        <v>1</v>
      </c>
      <c r="I197" s="6">
        <v>1</v>
      </c>
      <c r="J197" s="6">
        <v>1</v>
      </c>
      <c r="K197" s="6">
        <v>1</v>
      </c>
      <c r="L197" s="6">
        <v>1</v>
      </c>
      <c r="M197" s="6">
        <v>1</v>
      </c>
      <c r="N197" s="6">
        <v>1</v>
      </c>
      <c r="O197" s="6">
        <v>1</v>
      </c>
    </row>
    <row r="198" spans="2:15" x14ac:dyDescent="0.25">
      <c r="B198" t="s">
        <v>56</v>
      </c>
      <c r="C198" t="s">
        <v>28</v>
      </c>
      <c r="D198" s="6">
        <v>5.184457671175062E-2</v>
      </c>
      <c r="E198" s="6">
        <v>4.8418093098278533E-2</v>
      </c>
      <c r="F198" s="6">
        <v>4.5435992946444494E-2</v>
      </c>
      <c r="G198">
        <v>2959.25</v>
      </c>
      <c r="H198" s="6">
        <v>4.4205517064773582E-2</v>
      </c>
      <c r="I198" s="6">
        <v>4.6613292581498038E-2</v>
      </c>
      <c r="J198" s="6">
        <v>5.1106257654586679E-2</v>
      </c>
      <c r="K198" s="6">
        <v>5.5784152721900356E-2</v>
      </c>
      <c r="L198" s="6">
        <v>5.9132452497176677E-2</v>
      </c>
      <c r="M198" s="6">
        <v>6.7842807469567654E-2</v>
      </c>
      <c r="N198" s="6">
        <v>7.3254707244914341E-2</v>
      </c>
      <c r="O198" s="6"/>
    </row>
    <row r="199" spans="2:15" x14ac:dyDescent="0.25">
      <c r="C199" t="s">
        <v>29</v>
      </c>
      <c r="D199" s="6">
        <v>0.91978369167780949</v>
      </c>
      <c r="E199" s="6">
        <v>0.92607068708431017</v>
      </c>
      <c r="F199" s="6">
        <v>0.92857680648293084</v>
      </c>
      <c r="G199">
        <v>61520.5</v>
      </c>
      <c r="H199" s="6">
        <v>0.92762586959923743</v>
      </c>
      <c r="I199" s="6">
        <v>0.92384388080088176</v>
      </c>
      <c r="J199" s="6">
        <v>0.91673728339318439</v>
      </c>
      <c r="K199" s="6">
        <v>0.90899322958956297</v>
      </c>
      <c r="L199" s="6">
        <v>0.90316767771517437</v>
      </c>
      <c r="M199" s="6">
        <v>0.89500915505138157</v>
      </c>
      <c r="N199" s="6">
        <v>0.8882129669976836</v>
      </c>
      <c r="O199" s="6"/>
    </row>
    <row r="200" spans="2:15" x14ac:dyDescent="0.25">
      <c r="C200" t="s">
        <v>30</v>
      </c>
      <c r="D200" s="6">
        <v>2.8371731610439915E-2</v>
      </c>
      <c r="E200" s="6">
        <v>2.5511219817411335E-2</v>
      </c>
      <c r="F200" s="6">
        <v>2.5987200570624716E-2</v>
      </c>
      <c r="G200">
        <v>1785</v>
      </c>
      <c r="H200" s="6">
        <v>2.8168613335988961E-2</v>
      </c>
      <c r="I200" s="6">
        <v>2.954282661762021E-2</v>
      </c>
      <c r="J200" s="6">
        <v>3.2156458952228982E-2</v>
      </c>
      <c r="K200" s="6">
        <v>3.5222617688536698E-2</v>
      </c>
      <c r="L200" s="6">
        <v>3.7699869787648957E-2</v>
      </c>
      <c r="M200" s="6">
        <v>3.7148037479050738E-2</v>
      </c>
      <c r="N200" s="6">
        <v>3.8532325757402015E-2</v>
      </c>
      <c r="O200" s="6"/>
    </row>
    <row r="201" spans="2:15" x14ac:dyDescent="0.25">
      <c r="B201" t="s">
        <v>57</v>
      </c>
      <c r="D201" s="6">
        <v>1</v>
      </c>
      <c r="E201" s="6">
        <v>1</v>
      </c>
      <c r="F201" s="6">
        <v>1</v>
      </c>
      <c r="G201">
        <v>66264.75</v>
      </c>
      <c r="H201" s="6">
        <v>1</v>
      </c>
      <c r="I201" s="6">
        <v>1</v>
      </c>
      <c r="J201" s="6">
        <v>1</v>
      </c>
      <c r="K201" s="6">
        <v>1</v>
      </c>
      <c r="L201" s="6">
        <v>1</v>
      </c>
      <c r="M201" s="6">
        <v>1</v>
      </c>
      <c r="N201" s="6">
        <v>1</v>
      </c>
      <c r="O201" s="6"/>
    </row>
    <row r="202" spans="2:15" x14ac:dyDescent="0.25">
      <c r="B202" t="s">
        <v>58</v>
      </c>
      <c r="C202" t="s">
        <v>28</v>
      </c>
      <c r="D202" s="6">
        <v>6.4571995606370766E-2</v>
      </c>
      <c r="E202" s="6">
        <v>6.3853965855820066E-2</v>
      </c>
      <c r="F202" s="6">
        <v>6.0989117334682215E-2</v>
      </c>
      <c r="G202">
        <v>9652.5</v>
      </c>
      <c r="H202" s="6">
        <v>6.2187813338287885E-2</v>
      </c>
      <c r="I202" s="6">
        <v>6.2118545644161603E-2</v>
      </c>
      <c r="J202" s="6">
        <v>6.6992220112240944E-2</v>
      </c>
      <c r="K202" s="6">
        <v>7.3025331205372176E-2</v>
      </c>
      <c r="L202" s="6">
        <v>7.3421623832143193E-2</v>
      </c>
      <c r="M202" s="6">
        <v>8.4200736894718006E-2</v>
      </c>
      <c r="N202" s="6">
        <v>9.006536560955776E-2</v>
      </c>
      <c r="O202" s="6">
        <v>0.12671060983721039</v>
      </c>
    </row>
    <row r="203" spans="2:15" x14ac:dyDescent="0.25">
      <c r="C203" t="s">
        <v>29</v>
      </c>
      <c r="D203" s="6">
        <v>0.9075340755903939</v>
      </c>
      <c r="E203" s="6">
        <v>0.90967047808719337</v>
      </c>
      <c r="F203" s="6">
        <v>0.91195792014390942</v>
      </c>
      <c r="G203">
        <v>144472.5</v>
      </c>
      <c r="H203" s="6">
        <v>0.90768257497470262</v>
      </c>
      <c r="I203" s="6">
        <v>0.90506452874462262</v>
      </c>
      <c r="J203" s="6">
        <v>0.89668088309791794</v>
      </c>
      <c r="K203" s="6">
        <v>0.88649002380150321</v>
      </c>
      <c r="L203" s="6">
        <v>0.8853176770695409</v>
      </c>
      <c r="M203" s="6">
        <v>0.87590370659681915</v>
      </c>
      <c r="N203" s="6">
        <v>0.86621812514334562</v>
      </c>
      <c r="O203" s="6">
        <v>0.8194405041920596</v>
      </c>
    </row>
    <row r="204" spans="2:15" x14ac:dyDescent="0.25">
      <c r="C204" t="s">
        <v>30</v>
      </c>
      <c r="D204" s="6">
        <v>2.789392880323531E-2</v>
      </c>
      <c r="E204" s="6">
        <v>2.6475556056986541E-2</v>
      </c>
      <c r="F204" s="6">
        <v>2.7052962521408323E-2</v>
      </c>
      <c r="G204">
        <v>4569.5</v>
      </c>
      <c r="H204" s="6">
        <v>3.0129611687009502E-2</v>
      </c>
      <c r="I204" s="6">
        <v>3.2816925611215797E-2</v>
      </c>
      <c r="J204" s="6">
        <v>3.6326896789841148E-2</v>
      </c>
      <c r="K204" s="6">
        <v>4.0484644993124624E-2</v>
      </c>
      <c r="L204" s="6">
        <v>4.1260699098315881E-2</v>
      </c>
      <c r="M204" s="6">
        <v>3.9895556508462819E-2</v>
      </c>
      <c r="N204" s="6">
        <v>4.3716509247096601E-2</v>
      </c>
      <c r="O204" s="6">
        <v>5.3848885970730072E-2</v>
      </c>
    </row>
    <row r="205" spans="2:15" x14ac:dyDescent="0.25">
      <c r="B205" t="s">
        <v>59</v>
      </c>
      <c r="D205" s="6">
        <v>1</v>
      </c>
      <c r="E205" s="6">
        <v>1</v>
      </c>
      <c r="F205" s="6">
        <v>1</v>
      </c>
      <c r="G205">
        <v>158694.5</v>
      </c>
      <c r="H205" s="6">
        <v>1</v>
      </c>
      <c r="I205" s="6">
        <v>1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>
        <v>1</v>
      </c>
    </row>
    <row r="206" spans="2:15" x14ac:dyDescent="0.25">
      <c r="B206" t="s">
        <v>60</v>
      </c>
      <c r="C206" t="s">
        <v>28</v>
      </c>
      <c r="D206" s="6">
        <v>5.0695520268525689E-2</v>
      </c>
      <c r="E206" s="6">
        <v>4.7071945523007641E-2</v>
      </c>
      <c r="F206" s="6">
        <v>4.5071954416694399E-2</v>
      </c>
      <c r="G206">
        <v>1395.75</v>
      </c>
      <c r="H206" s="6">
        <v>4.2796764555855134E-2</v>
      </c>
      <c r="I206" s="6">
        <v>4.3727872930820019E-2</v>
      </c>
      <c r="J206" s="6">
        <v>4.7952268231784431E-2</v>
      </c>
      <c r="K206" s="6">
        <v>5.5119145233877682E-2</v>
      </c>
      <c r="L206" s="6">
        <v>5.8027549336846278E-2</v>
      </c>
      <c r="M206" s="6">
        <v>6.4834209752955965E-2</v>
      </c>
      <c r="N206" s="6">
        <v>7.3135873047163763E-2</v>
      </c>
      <c r="O206" s="6">
        <v>8.1921441562978037E-2</v>
      </c>
    </row>
    <row r="207" spans="2:15" x14ac:dyDescent="0.25">
      <c r="C207" t="s">
        <v>29</v>
      </c>
      <c r="D207" s="6">
        <v>0.92162890524141494</v>
      </c>
      <c r="E207" s="6">
        <v>0.92668752044145153</v>
      </c>
      <c r="F207" s="6">
        <v>0.92910075241674306</v>
      </c>
      <c r="G207">
        <v>30290.25</v>
      </c>
      <c r="H207" s="6">
        <v>0.93027034904904171</v>
      </c>
      <c r="I207" s="6">
        <v>0.92730702461828673</v>
      </c>
      <c r="J207" s="6">
        <v>0.92268231784428811</v>
      </c>
      <c r="K207" s="6">
        <v>0.91444201723803387</v>
      </c>
      <c r="L207" s="6">
        <v>0.91145586862266104</v>
      </c>
      <c r="M207" s="6">
        <v>0.90394607674559657</v>
      </c>
      <c r="N207" s="6">
        <v>0.89396776896160857</v>
      </c>
      <c r="O207" s="6">
        <v>0.88798978571686682</v>
      </c>
    </row>
    <row r="208" spans="2:15" x14ac:dyDescent="0.25">
      <c r="C208" t="s">
        <v>30</v>
      </c>
      <c r="D208" s="6">
        <v>2.7675574490059387E-2</v>
      </c>
      <c r="E208" s="6">
        <v>2.6240534035540872E-2</v>
      </c>
      <c r="F208" s="6">
        <v>2.5827293166562501E-2</v>
      </c>
      <c r="G208">
        <v>888.5</v>
      </c>
      <c r="H208" s="6">
        <v>2.6932886395103113E-2</v>
      </c>
      <c r="I208" s="6">
        <v>2.8965102450893284E-2</v>
      </c>
      <c r="J208" s="6">
        <v>2.9365413923927493E-2</v>
      </c>
      <c r="K208" s="6">
        <v>3.0438837528088483E-2</v>
      </c>
      <c r="L208" s="6">
        <v>3.0516582040492665E-2</v>
      </c>
      <c r="M208" s="6">
        <v>3.1219713501447498E-2</v>
      </c>
      <c r="N208" s="6">
        <v>3.2896357991227636E-2</v>
      </c>
      <c r="O208" s="6">
        <v>3.008877272015514E-2</v>
      </c>
    </row>
    <row r="209" spans="2:15" x14ac:dyDescent="0.25">
      <c r="B209" t="s">
        <v>61</v>
      </c>
      <c r="D209" s="6">
        <v>1</v>
      </c>
      <c r="E209" s="6">
        <v>1</v>
      </c>
      <c r="F209" s="6">
        <v>1</v>
      </c>
      <c r="G209">
        <v>32574.5</v>
      </c>
      <c r="H209" s="6">
        <v>1</v>
      </c>
      <c r="I209" s="6">
        <v>1</v>
      </c>
      <c r="J209" s="6">
        <v>1</v>
      </c>
      <c r="K209" s="6">
        <v>1</v>
      </c>
      <c r="L209" s="6">
        <v>1</v>
      </c>
      <c r="M209" s="6">
        <v>1</v>
      </c>
      <c r="N209" s="6">
        <v>1</v>
      </c>
      <c r="O209" s="6">
        <v>1</v>
      </c>
    </row>
    <row r="210" spans="2:15" x14ac:dyDescent="0.25">
      <c r="B210" t="s">
        <v>62</v>
      </c>
      <c r="C210" t="s">
        <v>28</v>
      </c>
      <c r="D210" s="6">
        <v>3.1542006680478629E-2</v>
      </c>
      <c r="E210" s="6">
        <v>3.0381437275686502E-2</v>
      </c>
      <c r="F210" s="6">
        <v>2.6450154850590105E-2</v>
      </c>
      <c r="G210">
        <v>155.25</v>
      </c>
      <c r="H210" s="6">
        <v>2.8966797111389036E-2</v>
      </c>
      <c r="I210" s="6">
        <v>3.0048503489885248E-2</v>
      </c>
      <c r="J210" s="6">
        <v>3.1209362808842653E-2</v>
      </c>
      <c r="K210" s="6">
        <v>3.4845471236230108E-2</v>
      </c>
      <c r="L210" s="6">
        <v>3.6503512972484983E-2</v>
      </c>
      <c r="M210" s="6">
        <v>4.14409534127844E-2</v>
      </c>
      <c r="N210" s="6">
        <v>4.2704902150745981E-2</v>
      </c>
      <c r="O210" s="6">
        <v>4.4901748414049203E-2</v>
      </c>
    </row>
    <row r="211" spans="2:15" x14ac:dyDescent="0.25">
      <c r="C211" t="s">
        <v>29</v>
      </c>
      <c r="D211" s="6">
        <v>0.89962369455836966</v>
      </c>
      <c r="E211" s="6">
        <v>0.89871463149987485</v>
      </c>
      <c r="F211" s="6">
        <v>0.90470410981836447</v>
      </c>
      <c r="G211">
        <v>5505.75</v>
      </c>
      <c r="H211" s="6">
        <v>0.89885827248154271</v>
      </c>
      <c r="I211" s="6">
        <v>0.90129736977010133</v>
      </c>
      <c r="J211" s="6">
        <v>0.89768989520385523</v>
      </c>
      <c r="K211" s="6">
        <v>0.89316860465116277</v>
      </c>
      <c r="L211" s="6">
        <v>0.89256976881108452</v>
      </c>
      <c r="M211" s="6">
        <v>0.88887169168859315</v>
      </c>
      <c r="N211" s="6">
        <v>0.89254020538655299</v>
      </c>
      <c r="O211" s="6">
        <v>0.89630202692248184</v>
      </c>
    </row>
    <row r="212" spans="2:15" x14ac:dyDescent="0.25">
      <c r="C212" t="s">
        <v>30</v>
      </c>
      <c r="D212" s="6">
        <v>6.8834298761151755E-2</v>
      </c>
      <c r="E212" s="6">
        <v>7.0903931224438693E-2</v>
      </c>
      <c r="F212" s="6">
        <v>6.8845735331045446E-2</v>
      </c>
      <c r="G212">
        <v>426.5</v>
      </c>
      <c r="H212" s="6">
        <v>7.2174930407068225E-2</v>
      </c>
      <c r="I212" s="6">
        <v>6.8654126740013408E-2</v>
      </c>
      <c r="J212" s="6">
        <v>7.1100741987302069E-2</v>
      </c>
      <c r="K212" s="6">
        <v>7.1985924112607097E-2</v>
      </c>
      <c r="L212" s="6">
        <v>7.0926718216430512E-2</v>
      </c>
      <c r="M212" s="6">
        <v>6.9687354898622503E-2</v>
      </c>
      <c r="N212" s="6">
        <v>6.4754892462701025E-2</v>
      </c>
      <c r="O212" s="6">
        <v>5.8796224663468975E-2</v>
      </c>
    </row>
    <row r="213" spans="2:15" x14ac:dyDescent="0.25">
      <c r="B213" t="s">
        <v>63</v>
      </c>
      <c r="D213" s="6">
        <v>1</v>
      </c>
      <c r="E213" s="6">
        <v>1</v>
      </c>
      <c r="F213" s="6">
        <v>1</v>
      </c>
      <c r="G213">
        <v>6087.5</v>
      </c>
      <c r="H213" s="6">
        <v>1</v>
      </c>
      <c r="I213" s="6">
        <v>1</v>
      </c>
      <c r="J213" s="6">
        <v>1</v>
      </c>
      <c r="K213" s="6">
        <v>1</v>
      </c>
      <c r="L213" s="6">
        <v>1</v>
      </c>
      <c r="M213" s="6">
        <v>1</v>
      </c>
      <c r="N213" s="6">
        <v>1</v>
      </c>
      <c r="O213" s="6">
        <v>1</v>
      </c>
    </row>
    <row r="214" spans="2:15" x14ac:dyDescent="0.25">
      <c r="B214" t="s">
        <v>64</v>
      </c>
      <c r="C214" t="s">
        <v>28</v>
      </c>
      <c r="D214" s="6">
        <v>5.0858696372919565E-2</v>
      </c>
      <c r="E214" s="6">
        <v>4.6908167171242646E-2</v>
      </c>
      <c r="F214" s="6">
        <v>4.0487771459889021E-2</v>
      </c>
      <c r="G214">
        <v>295.75</v>
      </c>
      <c r="H214" s="6">
        <v>3.7227983933816919E-2</v>
      </c>
      <c r="I214" s="6">
        <v>3.7829361857026851E-2</v>
      </c>
      <c r="J214" s="6">
        <v>4.2003833049403749E-2</v>
      </c>
      <c r="K214" s="6">
        <v>4.8371975167870264E-2</v>
      </c>
      <c r="L214" s="6">
        <v>5.4415564675482593E-2</v>
      </c>
      <c r="M214" s="6">
        <v>6.1613506665719492E-2</v>
      </c>
      <c r="N214" s="6">
        <v>6.7001599567440923E-2</v>
      </c>
      <c r="O214" s="6">
        <v>6.2291676730592722E-2</v>
      </c>
    </row>
    <row r="215" spans="2:15" x14ac:dyDescent="0.25">
      <c r="C215" t="s">
        <v>29</v>
      </c>
      <c r="D215" s="6">
        <v>0.91018500099462896</v>
      </c>
      <c r="E215" s="6">
        <v>0.9163795803319762</v>
      </c>
      <c r="F215" s="6">
        <v>0.92282660820716589</v>
      </c>
      <c r="G215">
        <v>7065.75</v>
      </c>
      <c r="H215" s="6">
        <v>0.92431508902343984</v>
      </c>
      <c r="I215" s="6">
        <v>0.92397726318147455</v>
      </c>
      <c r="J215" s="6">
        <v>0.91841460817717202</v>
      </c>
      <c r="K215" s="6">
        <v>0.91116178892689725</v>
      </c>
      <c r="L215" s="6">
        <v>0.90520342503926632</v>
      </c>
      <c r="M215" s="6">
        <v>0.90033387795695108</v>
      </c>
      <c r="N215" s="6">
        <v>0.89537477189267123</v>
      </c>
      <c r="O215" s="6">
        <v>0.90273416743152501</v>
      </c>
    </row>
    <row r="216" spans="2:15" x14ac:dyDescent="0.25">
      <c r="C216" t="s">
        <v>30</v>
      </c>
      <c r="D216" s="6">
        <v>3.895630263245143E-2</v>
      </c>
      <c r="E216" s="6">
        <v>3.6712252496781152E-2</v>
      </c>
      <c r="F216" s="6">
        <v>3.6685620332945125E-2</v>
      </c>
      <c r="G216">
        <v>297.5</v>
      </c>
      <c r="H216" s="6">
        <v>3.8456927042743241E-2</v>
      </c>
      <c r="I216" s="6">
        <v>3.8193374961498612E-2</v>
      </c>
      <c r="J216" s="6">
        <v>3.9581558773424189E-2</v>
      </c>
      <c r="K216" s="6">
        <v>4.0466235905232482E-2</v>
      </c>
      <c r="L216" s="6">
        <v>4.0381010285251054E-2</v>
      </c>
      <c r="M216" s="6">
        <v>3.805261537732945E-2</v>
      </c>
      <c r="N216" s="6">
        <v>3.7623628539887807E-2</v>
      </c>
      <c r="O216" s="6">
        <v>3.4974155837882229E-2</v>
      </c>
    </row>
    <row r="217" spans="2:15" x14ac:dyDescent="0.25">
      <c r="B217" t="s">
        <v>65</v>
      </c>
      <c r="D217" s="6">
        <v>1</v>
      </c>
      <c r="E217" s="6">
        <v>1</v>
      </c>
      <c r="F217" s="6">
        <v>1</v>
      </c>
      <c r="G217">
        <v>7659</v>
      </c>
      <c r="H217" s="6">
        <v>1</v>
      </c>
      <c r="I217" s="6">
        <v>1</v>
      </c>
      <c r="J217" s="6">
        <v>1</v>
      </c>
      <c r="K217" s="6">
        <v>1</v>
      </c>
      <c r="L217" s="6">
        <v>1</v>
      </c>
      <c r="M217" s="6">
        <v>1</v>
      </c>
      <c r="N217" s="6">
        <v>1</v>
      </c>
      <c r="O217" s="6">
        <v>1</v>
      </c>
    </row>
    <row r="218" spans="2:15" x14ac:dyDescent="0.25">
      <c r="B218" t="s">
        <v>66</v>
      </c>
      <c r="C218" t="s">
        <v>28</v>
      </c>
      <c r="D218" s="6">
        <v>1.4722722067724521E-2</v>
      </c>
      <c r="E218" s="6">
        <v>1.0035259018171955E-2</v>
      </c>
      <c r="F218" s="6">
        <v>5.0940993349370316E-3</v>
      </c>
      <c r="G218">
        <v>11.75</v>
      </c>
      <c r="H218" s="6">
        <v>6.745594713656388E-3</v>
      </c>
      <c r="I218" s="6">
        <v>7.8614257161892069E-3</v>
      </c>
      <c r="J218" s="6">
        <v>8.3733699382292377E-3</v>
      </c>
      <c r="K218" s="6">
        <v>8.497005153921159E-3</v>
      </c>
      <c r="L218" s="6">
        <v>1.4798534798534799E-2</v>
      </c>
      <c r="M218" s="6">
        <v>2.9878221467006513E-2</v>
      </c>
      <c r="N218" s="6">
        <v>2.275900586428372E-2</v>
      </c>
      <c r="O218" s="6">
        <v>2.4212092519951305E-2</v>
      </c>
    </row>
    <row r="219" spans="2:15" x14ac:dyDescent="0.25">
      <c r="C219" t="s">
        <v>29</v>
      </c>
      <c r="D219" s="6">
        <v>0.95746769180435143</v>
      </c>
      <c r="E219" s="6">
        <v>0.96962299972877675</v>
      </c>
      <c r="F219" s="6">
        <v>0.97636903919626428</v>
      </c>
      <c r="G219">
        <v>1853.25</v>
      </c>
      <c r="H219" s="6">
        <v>0.97439427312775329</v>
      </c>
      <c r="I219" s="6">
        <v>0.97295136575616259</v>
      </c>
      <c r="J219" s="6">
        <v>0.9722717913520933</v>
      </c>
      <c r="K219" s="6">
        <v>0.97144449087616658</v>
      </c>
      <c r="L219" s="6">
        <v>0.96322344322344322</v>
      </c>
      <c r="M219" s="6">
        <v>0.9527046162560181</v>
      </c>
      <c r="N219" s="6">
        <v>0.96202178162524432</v>
      </c>
      <c r="O219" s="6">
        <v>0.963343703503314</v>
      </c>
    </row>
    <row r="220" spans="2:15" x14ac:dyDescent="0.25">
      <c r="C220" t="s">
        <v>30</v>
      </c>
      <c r="D220" s="6">
        <v>2.7809586127924096E-2</v>
      </c>
      <c r="E220" s="6">
        <v>2.034174125305126E-2</v>
      </c>
      <c r="F220" s="6">
        <v>1.853686146879864E-2</v>
      </c>
      <c r="G220">
        <v>34</v>
      </c>
      <c r="H220" s="6">
        <v>1.8860132158590309E-2</v>
      </c>
      <c r="I220" s="6">
        <v>1.9187208527648235E-2</v>
      </c>
      <c r="J220" s="6">
        <v>1.935483870967742E-2</v>
      </c>
      <c r="K220" s="6">
        <v>2.0058503969912243E-2</v>
      </c>
      <c r="L220" s="6">
        <v>2.197802197802198E-2</v>
      </c>
      <c r="M220" s="6">
        <v>1.7417162276975363E-2</v>
      </c>
      <c r="N220" s="6">
        <v>1.5219212510471935E-2</v>
      </c>
      <c r="O220" s="6">
        <v>1.244420397673475E-2</v>
      </c>
    </row>
    <row r="221" spans="2:15" x14ac:dyDescent="0.25">
      <c r="B221" t="s">
        <v>67</v>
      </c>
      <c r="D221" s="6">
        <v>1</v>
      </c>
      <c r="E221" s="6">
        <v>1</v>
      </c>
      <c r="F221" s="6">
        <v>1</v>
      </c>
      <c r="G221">
        <v>1899</v>
      </c>
      <c r="H221" s="6">
        <v>1</v>
      </c>
      <c r="I221" s="6">
        <v>1</v>
      </c>
      <c r="J221" s="6">
        <v>1</v>
      </c>
      <c r="K221" s="6">
        <v>1</v>
      </c>
      <c r="L221" s="6">
        <v>1</v>
      </c>
      <c r="M221" s="6">
        <v>1</v>
      </c>
      <c r="N221" s="6">
        <v>1</v>
      </c>
      <c r="O221" s="6">
        <v>1</v>
      </c>
    </row>
    <row r="222" spans="2:15" x14ac:dyDescent="0.25">
      <c r="B222" t="s">
        <v>68</v>
      </c>
      <c r="C222" t="s">
        <v>28</v>
      </c>
      <c r="D222" s="6">
        <v>5.0002776004219526E-2</v>
      </c>
      <c r="E222" s="6">
        <v>4.7965707643126999E-2</v>
      </c>
      <c r="F222" s="6">
        <v>4.5459406660630128E-2</v>
      </c>
      <c r="G222">
        <v>1560.25</v>
      </c>
      <c r="H222" s="6">
        <v>4.5309193353494488E-2</v>
      </c>
      <c r="I222" s="6">
        <v>4.4089053707781253E-2</v>
      </c>
      <c r="J222" s="6">
        <v>4.810562499607237E-2</v>
      </c>
      <c r="K222" s="6">
        <v>5.4418699513600038E-2</v>
      </c>
      <c r="L222" s="6">
        <v>5.7215499608113014E-2</v>
      </c>
      <c r="M222" s="6">
        <v>6.2628785129507869E-2</v>
      </c>
      <c r="N222" s="6">
        <v>6.6505971293962962E-2</v>
      </c>
      <c r="O222" s="6">
        <v>6.4871524831034449E-2</v>
      </c>
    </row>
    <row r="223" spans="2:15" x14ac:dyDescent="0.25">
      <c r="C223" t="s">
        <v>29</v>
      </c>
      <c r="D223" s="6">
        <v>0.87453154928795496</v>
      </c>
      <c r="E223" s="6">
        <v>0.8986849752978785</v>
      </c>
      <c r="F223" s="6">
        <v>0.89894265526854278</v>
      </c>
      <c r="G223">
        <v>32577.25</v>
      </c>
      <c r="H223" s="6">
        <v>0.90023565854212151</v>
      </c>
      <c r="I223" s="6">
        <v>0.90069017911178073</v>
      </c>
      <c r="J223" s="6">
        <v>0.89788787713113261</v>
      </c>
      <c r="K223" s="6">
        <v>0.89040240789611935</v>
      </c>
      <c r="L223" s="6">
        <v>0.88978098933939964</v>
      </c>
      <c r="M223" s="6">
        <v>0.88479920283927005</v>
      </c>
      <c r="N223" s="6">
        <v>0.88028803428167957</v>
      </c>
      <c r="O223" s="6">
        <v>0.89021073404157425</v>
      </c>
    </row>
    <row r="224" spans="2:15" x14ac:dyDescent="0.25">
      <c r="C224" t="s">
        <v>30</v>
      </c>
      <c r="D224" s="6">
        <v>7.5465674707825559E-2</v>
      </c>
      <c r="E224" s="6">
        <v>5.3349317058994476E-2</v>
      </c>
      <c r="F224" s="6">
        <v>5.5597938070827121E-2</v>
      </c>
      <c r="G224">
        <v>1941</v>
      </c>
      <c r="H224" s="6">
        <v>5.4455148104384052E-2</v>
      </c>
      <c r="I224" s="6">
        <v>5.5220767180438057E-2</v>
      </c>
      <c r="J224" s="6">
        <v>5.4006497872795031E-2</v>
      </c>
      <c r="K224" s="6">
        <v>5.5178892590280651E-2</v>
      </c>
      <c r="L224" s="6">
        <v>5.3003511052487365E-2</v>
      </c>
      <c r="M224" s="6">
        <v>5.257201203122213E-2</v>
      </c>
      <c r="N224" s="6">
        <v>5.3205994424357521E-2</v>
      </c>
      <c r="O224" s="6">
        <v>4.4917741127391338E-2</v>
      </c>
    </row>
    <row r="225" spans="2:15" x14ac:dyDescent="0.25">
      <c r="B225" t="s">
        <v>69</v>
      </c>
      <c r="D225" s="6">
        <v>1</v>
      </c>
      <c r="E225" s="6">
        <v>1</v>
      </c>
      <c r="F225" s="6">
        <v>1</v>
      </c>
      <c r="G225">
        <v>36078.5</v>
      </c>
      <c r="H225" s="6">
        <v>1</v>
      </c>
      <c r="I225" s="6">
        <v>1</v>
      </c>
      <c r="J225" s="6">
        <v>1</v>
      </c>
      <c r="K225" s="6">
        <v>1</v>
      </c>
      <c r="L225" s="6">
        <v>1</v>
      </c>
      <c r="M225" s="6">
        <v>1</v>
      </c>
      <c r="N225" s="6">
        <v>1</v>
      </c>
      <c r="O225" s="6">
        <v>1</v>
      </c>
    </row>
    <row r="226" spans="2:15" x14ac:dyDescent="0.25">
      <c r="B226" t="s">
        <v>70</v>
      </c>
      <c r="C226" t="s">
        <v>28</v>
      </c>
      <c r="D226" s="6">
        <v>3.0712622963129835E-2</v>
      </c>
      <c r="E226" s="6">
        <v>2.8466460962168781E-2</v>
      </c>
      <c r="F226" s="6">
        <v>2.5686005592234662E-2</v>
      </c>
      <c r="G226">
        <v>624.5</v>
      </c>
      <c r="H226" s="6">
        <v>2.4244273606913998E-2</v>
      </c>
      <c r="I226" s="6">
        <v>2.656175995824352E-2</v>
      </c>
      <c r="J226" s="6">
        <v>3.0530481742148053E-2</v>
      </c>
      <c r="K226" s="6">
        <v>3.445745619688842E-2</v>
      </c>
      <c r="L226" s="6">
        <v>3.5429684666480138E-2</v>
      </c>
      <c r="M226" s="6">
        <v>4.1337040177756787E-2</v>
      </c>
      <c r="N226" s="6">
        <v>4.4033302497687325E-2</v>
      </c>
      <c r="O226" s="6">
        <v>6.9195254514639704E-2</v>
      </c>
    </row>
    <row r="227" spans="2:15" x14ac:dyDescent="0.25">
      <c r="C227" t="s">
        <v>29</v>
      </c>
      <c r="D227" s="6">
        <v>0.92942604690746167</v>
      </c>
      <c r="E227" s="6">
        <v>0.94123014491361612</v>
      </c>
      <c r="F227" s="6">
        <v>0.94409891663742973</v>
      </c>
      <c r="G227">
        <v>23844.25</v>
      </c>
      <c r="H227" s="6">
        <v>0.94682599836599701</v>
      </c>
      <c r="I227" s="6">
        <v>0.9444986806112684</v>
      </c>
      <c r="J227" s="6">
        <v>0.93996256799173372</v>
      </c>
      <c r="K227" s="6">
        <v>0.93490267627839641</v>
      </c>
      <c r="L227" s="6">
        <v>0.93335820354193222</v>
      </c>
      <c r="M227" s="6">
        <v>0.92587026760124946</v>
      </c>
      <c r="N227" s="6">
        <v>0.92175001360396147</v>
      </c>
      <c r="O227" s="6">
        <v>0.88695868154988022</v>
      </c>
    </row>
    <row r="228" spans="2:15" x14ac:dyDescent="0.25">
      <c r="C228" t="s">
        <v>30</v>
      </c>
      <c r="D228" s="6">
        <v>3.9861330129408526E-2</v>
      </c>
      <c r="E228" s="6">
        <v>3.0303394124215101E-2</v>
      </c>
      <c r="F228" s="6">
        <v>3.0215077770335639E-2</v>
      </c>
      <c r="G228">
        <v>710.75</v>
      </c>
      <c r="H228" s="6">
        <v>2.8929728027089013E-2</v>
      </c>
      <c r="I228" s="6">
        <v>2.8939559430488027E-2</v>
      </c>
      <c r="J228" s="6">
        <v>2.9506950266118184E-2</v>
      </c>
      <c r="K228" s="6">
        <v>3.0639867524715168E-2</v>
      </c>
      <c r="L228" s="6">
        <v>3.121211179158765E-2</v>
      </c>
      <c r="M228" s="6">
        <v>3.2792692220993763E-2</v>
      </c>
      <c r="N228" s="6">
        <v>3.4216683898351197E-2</v>
      </c>
      <c r="O228" s="6">
        <v>4.3846063935480101E-2</v>
      </c>
    </row>
    <row r="229" spans="2:15" x14ac:dyDescent="0.25">
      <c r="B229" t="s">
        <v>71</v>
      </c>
      <c r="D229" s="6">
        <v>1</v>
      </c>
      <c r="E229" s="6">
        <v>1</v>
      </c>
      <c r="F229" s="6">
        <v>1</v>
      </c>
      <c r="G229">
        <v>25179.5</v>
      </c>
      <c r="H229" s="6">
        <v>1</v>
      </c>
      <c r="I229" s="6">
        <v>1</v>
      </c>
      <c r="J229" s="6">
        <v>1</v>
      </c>
      <c r="K229" s="6">
        <v>1</v>
      </c>
      <c r="L229" s="6">
        <v>1</v>
      </c>
      <c r="M229" s="6">
        <v>1</v>
      </c>
      <c r="N229" s="6">
        <v>1</v>
      </c>
      <c r="O229" s="6">
        <v>1</v>
      </c>
    </row>
    <row r="230" spans="2:15" x14ac:dyDescent="0.25">
      <c r="B230" t="s">
        <v>72</v>
      </c>
      <c r="C230" t="s">
        <v>28</v>
      </c>
      <c r="D230" s="6">
        <v>2.8785842293906811E-2</v>
      </c>
      <c r="E230" s="6">
        <v>2.7434041559654447E-2</v>
      </c>
      <c r="F230" s="6">
        <v>2.0069204152249134E-2</v>
      </c>
      <c r="G230">
        <v>52.5</v>
      </c>
      <c r="H230" s="6">
        <v>2.1351529826106098E-2</v>
      </c>
      <c r="I230" s="6">
        <v>2.0582647245091831E-2</v>
      </c>
      <c r="J230" s="6">
        <v>2.0046918319471103E-2</v>
      </c>
      <c r="K230" s="6">
        <v>2.2776460888385034E-2</v>
      </c>
      <c r="L230" s="6">
        <v>2.4115584829491131E-2</v>
      </c>
      <c r="M230" s="6">
        <v>3.0154197601370645E-2</v>
      </c>
      <c r="N230" s="6">
        <v>3.3987828682971635E-2</v>
      </c>
      <c r="O230" s="6">
        <v>3.5479632063074903E-2</v>
      </c>
    </row>
    <row r="231" spans="2:15" x14ac:dyDescent="0.25">
      <c r="C231" t="s">
        <v>29</v>
      </c>
      <c r="D231" s="6">
        <v>0.87018369175627241</v>
      </c>
      <c r="E231" s="6">
        <v>0.87333644641606356</v>
      </c>
      <c r="F231" s="6">
        <v>0.88846597462514421</v>
      </c>
      <c r="G231">
        <v>1983</v>
      </c>
      <c r="H231" s="6">
        <v>0.88531807175874977</v>
      </c>
      <c r="I231" s="6">
        <v>0.88917036098796709</v>
      </c>
      <c r="J231" s="6">
        <v>0.89592663680955431</v>
      </c>
      <c r="K231" s="6">
        <v>0.8987941873647326</v>
      </c>
      <c r="L231" s="6">
        <v>0.89758844151705086</v>
      </c>
      <c r="M231" s="6">
        <v>0.8928612221587664</v>
      </c>
      <c r="N231" s="6">
        <v>0.89068779423584798</v>
      </c>
      <c r="O231" s="6">
        <v>0.88992811316379372</v>
      </c>
    </row>
    <row r="232" spans="2:15" x14ac:dyDescent="0.25">
      <c r="C232" t="s">
        <v>30</v>
      </c>
      <c r="D232" s="6">
        <v>0.10103046594982079</v>
      </c>
      <c r="E232" s="6">
        <v>9.9229512024282041E-2</v>
      </c>
      <c r="F232" s="6">
        <v>9.1464821222606685E-2</v>
      </c>
      <c r="G232">
        <v>196.75</v>
      </c>
      <c r="H232" s="6">
        <v>9.3330398415144178E-2</v>
      </c>
      <c r="I232" s="6">
        <v>9.0246991766941106E-2</v>
      </c>
      <c r="J232" s="6">
        <v>8.4026444870974618E-2</v>
      </c>
      <c r="K232" s="6">
        <v>7.8429351746882411E-2</v>
      </c>
      <c r="L232" s="6">
        <v>7.8295973653457987E-2</v>
      </c>
      <c r="M232" s="6">
        <v>7.6984580239862932E-2</v>
      </c>
      <c r="N232" s="6">
        <v>7.5324377081180394E-2</v>
      </c>
      <c r="O232" s="6">
        <v>7.4592254773131333E-2</v>
      </c>
    </row>
    <row r="233" spans="2:15" x14ac:dyDescent="0.25">
      <c r="B233" t="s">
        <v>73</v>
      </c>
      <c r="D233" s="6">
        <v>1</v>
      </c>
      <c r="E233" s="6">
        <v>1</v>
      </c>
      <c r="F233" s="6">
        <v>1</v>
      </c>
      <c r="G233">
        <v>2232.25</v>
      </c>
      <c r="H233" s="6">
        <v>1</v>
      </c>
      <c r="I233" s="6">
        <v>1</v>
      </c>
      <c r="J233" s="6">
        <v>1</v>
      </c>
      <c r="K233" s="6">
        <v>1</v>
      </c>
      <c r="L233" s="6">
        <v>1</v>
      </c>
      <c r="M233" s="6">
        <v>1</v>
      </c>
      <c r="N233" s="6">
        <v>1</v>
      </c>
      <c r="O233" s="6">
        <v>1</v>
      </c>
    </row>
    <row r="234" spans="2:15" x14ac:dyDescent="0.25">
      <c r="B234" t="s">
        <v>74</v>
      </c>
      <c r="C234" t="s">
        <v>28</v>
      </c>
      <c r="D234" s="6">
        <v>2.5977938450129773E-2</v>
      </c>
      <c r="E234" s="6">
        <v>2.4972670958338394E-2</v>
      </c>
      <c r="F234" s="6">
        <v>2.3141977851552087E-2</v>
      </c>
      <c r="G234">
        <v>242.5</v>
      </c>
      <c r="H234" s="6">
        <v>2.2341773558900029E-2</v>
      </c>
      <c r="I234" s="6">
        <v>2.4093542158335122E-2</v>
      </c>
      <c r="J234" s="6">
        <v>2.7209057289837406E-2</v>
      </c>
      <c r="K234" s="6">
        <v>2.9026042637827088E-2</v>
      </c>
      <c r="L234" s="6">
        <v>3.1783326569408549E-2</v>
      </c>
      <c r="M234" s="6">
        <v>3.5605459782109612E-2</v>
      </c>
      <c r="N234" s="6">
        <v>4.0617367135517564E-2</v>
      </c>
      <c r="O234" s="6">
        <v>3.7789076595046746E-2</v>
      </c>
    </row>
    <row r="235" spans="2:15" x14ac:dyDescent="0.25">
      <c r="C235" t="s">
        <v>29</v>
      </c>
      <c r="D235" s="6">
        <v>0.89687615869484616</v>
      </c>
      <c r="E235" s="6">
        <v>0.90428762298068743</v>
      </c>
      <c r="F235" s="6">
        <v>0.9077471102818232</v>
      </c>
      <c r="G235">
        <v>9847.75</v>
      </c>
      <c r="H235" s="6">
        <v>0.91254473912366896</v>
      </c>
      <c r="I235" s="6">
        <v>0.91164986054494745</v>
      </c>
      <c r="J235" s="6">
        <v>0.90649339916947291</v>
      </c>
      <c r="K235" s="6">
        <v>0.90372304058673625</v>
      </c>
      <c r="L235" s="6">
        <v>0.90078390328299551</v>
      </c>
      <c r="M235" s="6">
        <v>0.90086404808615439</v>
      </c>
      <c r="N235" s="6">
        <v>0.89834077318285188</v>
      </c>
      <c r="O235" s="6">
        <v>0.8987206823027718</v>
      </c>
    </row>
    <row r="236" spans="2:15" x14ac:dyDescent="0.25">
      <c r="C236" t="s">
        <v>30</v>
      </c>
      <c r="D236" s="6">
        <v>7.7145902855024096E-2</v>
      </c>
      <c r="E236" s="6">
        <v>7.0739706060974128E-2</v>
      </c>
      <c r="F236" s="6">
        <v>6.9110911866624658E-2</v>
      </c>
      <c r="G236">
        <v>734.25</v>
      </c>
      <c r="H236" s="6">
        <v>6.5113487317431024E-2</v>
      </c>
      <c r="I236" s="6">
        <v>6.4256597296717441E-2</v>
      </c>
      <c r="J236" s="6">
        <v>6.6297543540689632E-2</v>
      </c>
      <c r="K236" s="6">
        <v>6.7250916775436639E-2</v>
      </c>
      <c r="L236" s="6">
        <v>6.7432770147595952E-2</v>
      </c>
      <c r="M236" s="6">
        <v>6.3530492131736033E-2</v>
      </c>
      <c r="N236" s="6">
        <v>6.1041859681630589E-2</v>
      </c>
      <c r="O236" s="6">
        <v>6.3490241102181405E-2</v>
      </c>
    </row>
    <row r="237" spans="2:15" x14ac:dyDescent="0.25">
      <c r="B237" t="s">
        <v>75</v>
      </c>
      <c r="D237" s="6">
        <v>1</v>
      </c>
      <c r="E237" s="6">
        <v>1</v>
      </c>
      <c r="F237" s="6">
        <v>1</v>
      </c>
      <c r="G237">
        <v>10824.5</v>
      </c>
      <c r="H237" s="6">
        <v>1</v>
      </c>
      <c r="I237" s="6">
        <v>1</v>
      </c>
      <c r="J237" s="6">
        <v>1</v>
      </c>
      <c r="K237" s="6">
        <v>1</v>
      </c>
      <c r="L237" s="6">
        <v>1</v>
      </c>
      <c r="M237" s="6">
        <v>1</v>
      </c>
      <c r="N237" s="6">
        <v>1</v>
      </c>
      <c r="O237" s="6">
        <v>1</v>
      </c>
    </row>
    <row r="238" spans="2:15" x14ac:dyDescent="0.25">
      <c r="B238" t="s">
        <v>76</v>
      </c>
      <c r="C238" t="s">
        <v>28</v>
      </c>
      <c r="D238" s="6">
        <v>2.4451899820550831E-2</v>
      </c>
      <c r="E238" s="6">
        <v>2.1742961977856468E-2</v>
      </c>
      <c r="F238" s="6">
        <v>1.9740464018875345E-2</v>
      </c>
      <c r="G238">
        <v>317.75</v>
      </c>
      <c r="H238" s="6">
        <v>2.0232148104613577E-2</v>
      </c>
      <c r="I238" s="6">
        <v>2.2617491617889413E-2</v>
      </c>
      <c r="J238" s="6">
        <v>2.3951517159501917E-2</v>
      </c>
      <c r="K238" s="6">
        <v>2.449761545673175E-2</v>
      </c>
      <c r="L238" s="6">
        <v>2.4015900182189586E-2</v>
      </c>
      <c r="M238" s="6">
        <v>2.8217306614723697E-2</v>
      </c>
      <c r="N238" s="6">
        <v>3.2271852960034195E-2</v>
      </c>
      <c r="O238" s="6">
        <v>3.4465572764913355E-2</v>
      </c>
    </row>
    <row r="239" spans="2:15" x14ac:dyDescent="0.25">
      <c r="C239" t="s">
        <v>29</v>
      </c>
      <c r="D239" s="6">
        <v>0.90976047436997742</v>
      </c>
      <c r="E239" s="6">
        <v>0.91930909615292178</v>
      </c>
      <c r="F239" s="6">
        <v>0.92220212347620922</v>
      </c>
      <c r="G239">
        <v>15173.25</v>
      </c>
      <c r="H239" s="6">
        <v>0.92023214810461362</v>
      </c>
      <c r="I239" s="6">
        <v>0.91840938796385752</v>
      </c>
      <c r="J239" s="6">
        <v>0.91744664402661591</v>
      </c>
      <c r="K239" s="6">
        <v>0.91709126482696779</v>
      </c>
      <c r="L239" s="6">
        <v>0.91921548059404845</v>
      </c>
      <c r="M239" s="6">
        <v>0.91770952851081999</v>
      </c>
      <c r="N239" s="6">
        <v>0.91583404573626848</v>
      </c>
      <c r="O239" s="6">
        <v>0.91446863977917492</v>
      </c>
    </row>
    <row r="240" spans="2:15" x14ac:dyDescent="0.25">
      <c r="C240" t="s">
        <v>30</v>
      </c>
      <c r="D240" s="6">
        <v>6.5787625809471798E-2</v>
      </c>
      <c r="E240" s="6">
        <v>5.8947941869221775E-2</v>
      </c>
      <c r="F240" s="6">
        <v>5.8057412504915452E-2</v>
      </c>
      <c r="G240">
        <v>992.25</v>
      </c>
      <c r="H240" s="6">
        <v>5.9535703790772845E-2</v>
      </c>
      <c r="I240" s="6">
        <v>5.897312041825311E-2</v>
      </c>
      <c r="J240" s="6">
        <v>5.8601838813882215E-2</v>
      </c>
      <c r="K240" s="6">
        <v>5.8411119716300496E-2</v>
      </c>
      <c r="L240" s="6">
        <v>5.6768619223761939E-2</v>
      </c>
      <c r="M240" s="6">
        <v>5.4073164874456334E-2</v>
      </c>
      <c r="N240" s="6">
        <v>5.1894101303697371E-2</v>
      </c>
      <c r="O240" s="6">
        <v>5.1065787455911671E-2</v>
      </c>
    </row>
    <row r="241" spans="2:15" x14ac:dyDescent="0.25">
      <c r="B241" t="s">
        <v>77</v>
      </c>
      <c r="D241" s="6">
        <v>1</v>
      </c>
      <c r="E241" s="6">
        <v>1</v>
      </c>
      <c r="F241" s="6">
        <v>1</v>
      </c>
      <c r="G241">
        <v>16483.25</v>
      </c>
      <c r="H241" s="6">
        <v>1</v>
      </c>
      <c r="I241" s="6">
        <v>1</v>
      </c>
      <c r="J241" s="6">
        <v>1</v>
      </c>
      <c r="K241" s="6">
        <v>1</v>
      </c>
      <c r="L241" s="6">
        <v>1</v>
      </c>
      <c r="M241" s="6">
        <v>1</v>
      </c>
      <c r="N241" s="6">
        <v>1</v>
      </c>
      <c r="O241" s="6">
        <v>1</v>
      </c>
    </row>
    <row r="242" spans="2:15" x14ac:dyDescent="0.25">
      <c r="B242" t="s">
        <v>78</v>
      </c>
      <c r="C242" t="s">
        <v>28</v>
      </c>
      <c r="D242" s="6">
        <v>6.9921595270009726E-2</v>
      </c>
      <c r="E242" s="6">
        <v>6.6006600660066E-2</v>
      </c>
      <c r="F242" s="6">
        <v>6.3755509050755596E-2</v>
      </c>
      <c r="G242">
        <v>1697.75</v>
      </c>
      <c r="H242" s="6">
        <v>6.5784561026472274E-2</v>
      </c>
      <c r="I242" s="6">
        <v>6.5813706392774923E-2</v>
      </c>
      <c r="J242" s="6">
        <v>6.8657000814148869E-2</v>
      </c>
      <c r="K242" s="6">
        <v>7.2352256013059113E-2</v>
      </c>
      <c r="L242" s="6">
        <v>7.4482746512873177E-2</v>
      </c>
      <c r="M242" s="6">
        <v>8.0572986099907443E-2</v>
      </c>
      <c r="N242" s="6">
        <v>8.1162332902290565E-2</v>
      </c>
      <c r="O242" s="6">
        <v>8.2333925747631515E-2</v>
      </c>
    </row>
    <row r="243" spans="2:15" x14ac:dyDescent="0.25">
      <c r="C243" t="s">
        <v>29</v>
      </c>
      <c r="D243" s="6">
        <v>0.82444317952296142</v>
      </c>
      <c r="E243" s="6">
        <v>0.84972302539988509</v>
      </c>
      <c r="F243" s="6">
        <v>0.85704917400403113</v>
      </c>
      <c r="G243">
        <v>22925.25</v>
      </c>
      <c r="H243" s="6">
        <v>0.85712984801435166</v>
      </c>
      <c r="I243" s="6">
        <v>0.85442712944926513</v>
      </c>
      <c r="J243" s="6">
        <v>0.85433664189575431</v>
      </c>
      <c r="K243" s="6">
        <v>0.85197119513003849</v>
      </c>
      <c r="L243" s="6">
        <v>0.8498055636022086</v>
      </c>
      <c r="M243" s="6">
        <v>0.84834718813949339</v>
      </c>
      <c r="N243" s="6">
        <v>0.84744380657436313</v>
      </c>
      <c r="O243" s="6">
        <v>0.84054492786073132</v>
      </c>
    </row>
    <row r="244" spans="2:15" x14ac:dyDescent="0.25">
      <c r="C244" t="s">
        <v>30</v>
      </c>
      <c r="D244" s="6">
        <v>0.10563522520702888</v>
      </c>
      <c r="E244" s="6">
        <v>8.4270373940048868E-2</v>
      </c>
      <c r="F244" s="6">
        <v>7.919531694521327E-2</v>
      </c>
      <c r="G244">
        <v>2068.5</v>
      </c>
      <c r="H244" s="6">
        <v>7.7085590959176054E-2</v>
      </c>
      <c r="I244" s="6">
        <v>7.9759164157959972E-2</v>
      </c>
      <c r="J244" s="6">
        <v>7.7006357290096833E-2</v>
      </c>
      <c r="K244" s="6">
        <v>7.5676548856902365E-2</v>
      </c>
      <c r="L244" s="6">
        <v>7.5711689884918235E-2</v>
      </c>
      <c r="M244" s="6">
        <v>7.1079825760599138E-2</v>
      </c>
      <c r="N244" s="6">
        <v>7.1393860523346314E-2</v>
      </c>
      <c r="O244" s="6">
        <v>7.7121146391637169E-2</v>
      </c>
    </row>
    <row r="245" spans="2:15" x14ac:dyDescent="0.25">
      <c r="B245" t="s">
        <v>79</v>
      </c>
      <c r="D245" s="6">
        <v>1</v>
      </c>
      <c r="E245" s="6">
        <v>1</v>
      </c>
      <c r="F245" s="6">
        <v>1</v>
      </c>
      <c r="G245">
        <v>26691.5</v>
      </c>
      <c r="H245" s="6">
        <v>1</v>
      </c>
      <c r="I245" s="6">
        <v>1</v>
      </c>
      <c r="J245" s="6">
        <v>1</v>
      </c>
      <c r="K245" s="6">
        <v>1</v>
      </c>
      <c r="L245" s="6">
        <v>1</v>
      </c>
      <c r="M245" s="6">
        <v>1</v>
      </c>
      <c r="N245" s="6">
        <v>1</v>
      </c>
      <c r="O245" s="6">
        <v>1</v>
      </c>
    </row>
    <row r="246" spans="2:15" x14ac:dyDescent="0.25">
      <c r="B246" t="s">
        <v>80</v>
      </c>
      <c r="C246" t="s">
        <v>28</v>
      </c>
      <c r="D246" s="6">
        <v>6.0862174795788281E-2</v>
      </c>
      <c r="E246" s="6">
        <v>6.506290214155383E-2</v>
      </c>
      <c r="F246" s="6">
        <v>6.7517401392111376E-2</v>
      </c>
      <c r="G246">
        <v>435.5</v>
      </c>
      <c r="H246" s="6">
        <v>7.7323018051742784E-2</v>
      </c>
      <c r="I246" s="6">
        <v>6.9761857114268563E-2</v>
      </c>
      <c r="J246" s="6">
        <v>6.5769980506822617E-2</v>
      </c>
      <c r="K246" s="6">
        <v>6.5856481481481488E-2</v>
      </c>
      <c r="L246" s="6">
        <v>5.2060221870047545E-2</v>
      </c>
      <c r="M246" s="6">
        <v>5.5302386653278753E-2</v>
      </c>
      <c r="N246" s="6">
        <v>6.4200631731171742E-2</v>
      </c>
      <c r="O246" s="6">
        <v>5.3307909136129997E-2</v>
      </c>
    </row>
    <row r="247" spans="2:15" x14ac:dyDescent="0.25">
      <c r="C247" t="s">
        <v>29</v>
      </c>
      <c r="D247" s="6">
        <v>0.91543510080740353</v>
      </c>
      <c r="E247" s="6">
        <v>0.91222510323633921</v>
      </c>
      <c r="F247" s="6">
        <v>0.90835266821345706</v>
      </c>
      <c r="G247">
        <v>5186.5</v>
      </c>
      <c r="H247" s="6">
        <v>0.89651443307545131</v>
      </c>
      <c r="I247" s="6">
        <v>0.90262157294376621</v>
      </c>
      <c r="J247" s="6">
        <v>0.90615984405458094</v>
      </c>
      <c r="K247" s="6">
        <v>0.90451388888888884</v>
      </c>
      <c r="L247" s="6">
        <v>0.91810618066561012</v>
      </c>
      <c r="M247" s="6">
        <v>0.91523132772070748</v>
      </c>
      <c r="N247" s="6">
        <v>0.90622978269969934</v>
      </c>
      <c r="O247" s="6">
        <v>0.92866025534737195</v>
      </c>
    </row>
    <row r="248" spans="2:15" x14ac:dyDescent="0.25">
      <c r="C248" t="s">
        <v>30</v>
      </c>
      <c r="D248" s="6">
        <v>2.3702724396808161E-2</v>
      </c>
      <c r="E248" s="6">
        <v>2.2711994622106983E-2</v>
      </c>
      <c r="F248" s="6">
        <v>2.4129930394431554E-2</v>
      </c>
      <c r="G248">
        <v>145.75</v>
      </c>
      <c r="H248" s="6">
        <v>2.6162548872805922E-2</v>
      </c>
      <c r="I248" s="6">
        <v>2.761656994196518E-2</v>
      </c>
      <c r="J248" s="6">
        <v>2.8070175438596492E-2</v>
      </c>
      <c r="K248" s="6">
        <v>2.9629629629629631E-2</v>
      </c>
      <c r="L248" s="6">
        <v>2.9833597464342314E-2</v>
      </c>
      <c r="M248" s="6">
        <v>2.946628562601375E-2</v>
      </c>
      <c r="N248" s="6">
        <v>2.9569585569128896E-2</v>
      </c>
      <c r="O248" s="6">
        <v>1.8031835516498094E-2</v>
      </c>
    </row>
    <row r="249" spans="2:15" x14ac:dyDescent="0.25">
      <c r="B249" t="s">
        <v>81</v>
      </c>
      <c r="D249" s="6">
        <v>1</v>
      </c>
      <c r="E249" s="6">
        <v>1</v>
      </c>
      <c r="F249" s="6">
        <v>1</v>
      </c>
      <c r="G249">
        <v>5767.75</v>
      </c>
      <c r="H249" s="6">
        <v>1</v>
      </c>
      <c r="I249" s="6">
        <v>1</v>
      </c>
      <c r="J249" s="6">
        <v>1</v>
      </c>
      <c r="K249" s="6">
        <v>1</v>
      </c>
      <c r="L249" s="6">
        <v>1</v>
      </c>
      <c r="M249" s="6">
        <v>1</v>
      </c>
      <c r="N249" s="6">
        <v>1</v>
      </c>
      <c r="O249" s="6">
        <v>1</v>
      </c>
    </row>
    <row r="250" spans="2:15" x14ac:dyDescent="0.25">
      <c r="B250" t="s">
        <v>82</v>
      </c>
      <c r="C250" t="s">
        <v>28</v>
      </c>
      <c r="D250" s="6">
        <v>2.8578751762142765E-2</v>
      </c>
      <c r="E250" s="6">
        <v>2.7889934621740067E-2</v>
      </c>
      <c r="F250" s="6">
        <v>2.7764822080166809E-2</v>
      </c>
      <c r="G250">
        <v>538.5</v>
      </c>
      <c r="H250" s="6">
        <v>3.0223225482819163E-2</v>
      </c>
      <c r="I250" s="6">
        <v>3.1640389938620769E-2</v>
      </c>
      <c r="J250" s="6">
        <v>3.4858873808293805E-2</v>
      </c>
      <c r="K250" s="6">
        <v>3.6248877066489334E-2</v>
      </c>
      <c r="L250" s="6">
        <v>3.6859012777791099E-2</v>
      </c>
      <c r="M250" s="6">
        <v>4.4944850833543534E-2</v>
      </c>
      <c r="N250" s="6">
        <v>5.1520194297022578E-2</v>
      </c>
      <c r="O250" s="6">
        <v>5.6114357262103509E-2</v>
      </c>
    </row>
    <row r="251" spans="2:15" x14ac:dyDescent="0.25">
      <c r="C251" t="s">
        <v>29</v>
      </c>
      <c r="D251" s="6">
        <v>0.95127230267560914</v>
      </c>
      <c r="E251" s="6">
        <v>0.95196494001005816</v>
      </c>
      <c r="F251" s="6">
        <v>0.95060221130895228</v>
      </c>
      <c r="G251">
        <v>18036.25</v>
      </c>
      <c r="H251" s="6">
        <v>0.94642588412340101</v>
      </c>
      <c r="I251" s="6">
        <v>0.94285714285714284</v>
      </c>
      <c r="J251" s="6">
        <v>0.93797257314610438</v>
      </c>
      <c r="K251" s="6">
        <v>0.93435068192689552</v>
      </c>
      <c r="L251" s="6">
        <v>0.93148418958118573</v>
      </c>
      <c r="M251" s="6">
        <v>0.92366254672200687</v>
      </c>
      <c r="N251" s="6">
        <v>0.9163106053791491</v>
      </c>
      <c r="O251" s="6">
        <v>0.91849958263772957</v>
      </c>
    </row>
    <row r="252" spans="2:15" x14ac:dyDescent="0.25">
      <c r="C252" t="s">
        <v>30</v>
      </c>
      <c r="D252" s="6">
        <v>2.0148945562248138E-2</v>
      </c>
      <c r="E252" s="6">
        <v>2.014512536820174E-2</v>
      </c>
      <c r="F252" s="6">
        <v>2.1632966610880957E-2</v>
      </c>
      <c r="G252">
        <v>412.75</v>
      </c>
      <c r="H252" s="6">
        <v>2.3350890393779786E-2</v>
      </c>
      <c r="I252" s="6">
        <v>2.5502467204236372E-2</v>
      </c>
      <c r="J252" s="6">
        <v>2.716855304560184E-2</v>
      </c>
      <c r="K252" s="6">
        <v>2.94004410066151E-2</v>
      </c>
      <c r="L252" s="6">
        <v>3.1656797641023179E-2</v>
      </c>
      <c r="M252" s="6">
        <v>3.1392602444449538E-2</v>
      </c>
      <c r="N252" s="6">
        <v>3.2169200323828369E-2</v>
      </c>
      <c r="O252" s="6">
        <v>2.5386060100166946E-2</v>
      </c>
    </row>
    <row r="253" spans="2:15" x14ac:dyDescent="0.25">
      <c r="B253" t="s">
        <v>83</v>
      </c>
      <c r="D253" s="6">
        <v>1</v>
      </c>
      <c r="E253" s="6">
        <v>1</v>
      </c>
      <c r="F253" s="6">
        <v>1</v>
      </c>
      <c r="G253">
        <v>18987.5</v>
      </c>
      <c r="H253" s="6">
        <v>1</v>
      </c>
      <c r="I253" s="6">
        <v>1</v>
      </c>
      <c r="J253" s="6">
        <v>1</v>
      </c>
      <c r="K253" s="6">
        <v>1</v>
      </c>
      <c r="L253" s="6">
        <v>1</v>
      </c>
      <c r="M253" s="6">
        <v>1</v>
      </c>
      <c r="N253" s="6">
        <v>1</v>
      </c>
      <c r="O253" s="6">
        <v>1</v>
      </c>
    </row>
    <row r="254" spans="2:15" x14ac:dyDescent="0.25">
      <c r="B254" t="s">
        <v>84</v>
      </c>
      <c r="C254" t="s">
        <v>28</v>
      </c>
      <c r="D254" s="6">
        <v>4.2329717889847726E-2</v>
      </c>
      <c r="E254" s="6">
        <v>3.8021349180147462E-2</v>
      </c>
      <c r="F254" s="6">
        <v>3.5268540140107899E-2</v>
      </c>
      <c r="G254">
        <v>322</v>
      </c>
      <c r="H254" s="6">
        <v>3.1591039632395172E-2</v>
      </c>
      <c r="I254" s="6">
        <v>3.0727464924082262E-2</v>
      </c>
      <c r="J254" s="6">
        <v>3.0310111939426516E-2</v>
      </c>
      <c r="K254" s="6">
        <v>3.3083298606287913E-2</v>
      </c>
      <c r="L254" s="6">
        <v>3.0821917808219176E-2</v>
      </c>
      <c r="M254" s="6">
        <v>3.6871023713128975E-2</v>
      </c>
      <c r="N254" s="6">
        <v>4.1433980123047796E-2</v>
      </c>
      <c r="O254" s="6">
        <v>4.2377648603037693E-2</v>
      </c>
    </row>
    <row r="255" spans="2:15" x14ac:dyDescent="0.25">
      <c r="C255" t="s">
        <v>29</v>
      </c>
      <c r="D255" s="6">
        <v>0.93806243897289732</v>
      </c>
      <c r="E255" s="6">
        <v>0.94464619786508197</v>
      </c>
      <c r="F255" s="6">
        <v>0.94876130660010194</v>
      </c>
      <c r="G255">
        <v>9220.75</v>
      </c>
      <c r="H255" s="6">
        <v>0.95047823589641134</v>
      </c>
      <c r="I255" s="6">
        <v>0.95079761675956176</v>
      </c>
      <c r="J255" s="6">
        <v>0.94931177116683418</v>
      </c>
      <c r="K255" s="6">
        <v>0.94635829050331066</v>
      </c>
      <c r="L255" s="6">
        <v>0.94778022197780221</v>
      </c>
      <c r="M255" s="6">
        <v>0.94628397917871598</v>
      </c>
      <c r="N255" s="6">
        <v>0.94344533838144817</v>
      </c>
      <c r="O255" s="6">
        <v>0.94264485280330024</v>
      </c>
    </row>
    <row r="256" spans="2:15" x14ac:dyDescent="0.25">
      <c r="C256" t="s">
        <v>30</v>
      </c>
      <c r="D256" s="6">
        <v>1.9607843137254902E-2</v>
      </c>
      <c r="E256" s="6">
        <v>1.7332452954770552E-2</v>
      </c>
      <c r="F256" s="6">
        <v>1.5970153259790107E-2</v>
      </c>
      <c r="G256">
        <v>156.5</v>
      </c>
      <c r="H256" s="6">
        <v>1.7930724471193468E-2</v>
      </c>
      <c r="I256" s="6">
        <v>1.8474918316355948E-2</v>
      </c>
      <c r="J256" s="6">
        <v>2.0378116893739338E-2</v>
      </c>
      <c r="K256" s="6">
        <v>2.0558410890401446E-2</v>
      </c>
      <c r="L256" s="6">
        <v>2.1397860213978603E-2</v>
      </c>
      <c r="M256" s="6">
        <v>1.6844997108155003E-2</v>
      </c>
      <c r="N256" s="6">
        <v>1.5120681495504022E-2</v>
      </c>
      <c r="O256" s="6">
        <v>1.4977498593662104E-2</v>
      </c>
    </row>
    <row r="257" spans="2:15" x14ac:dyDescent="0.25">
      <c r="B257" t="s">
        <v>85</v>
      </c>
      <c r="D257" s="6">
        <v>1</v>
      </c>
      <c r="E257" s="6">
        <v>1</v>
      </c>
      <c r="F257" s="6">
        <v>1</v>
      </c>
      <c r="G257">
        <v>9699.25</v>
      </c>
      <c r="H257" s="6">
        <v>1</v>
      </c>
      <c r="I257" s="6">
        <v>1</v>
      </c>
      <c r="J257" s="6">
        <v>1</v>
      </c>
      <c r="K257" s="6">
        <v>1</v>
      </c>
      <c r="L257" s="6">
        <v>1</v>
      </c>
      <c r="M257" s="6">
        <v>1</v>
      </c>
      <c r="N257" s="6">
        <v>1</v>
      </c>
      <c r="O257" s="6">
        <v>1</v>
      </c>
    </row>
    <row r="258" spans="2:15" x14ac:dyDescent="0.25">
      <c r="B258" t="s">
        <v>86</v>
      </c>
      <c r="C258" t="s">
        <v>28</v>
      </c>
      <c r="D258" s="6">
        <v>4.2279076367912095E-2</v>
      </c>
      <c r="E258" s="6">
        <v>3.9185874434916577E-2</v>
      </c>
      <c r="F258" s="6">
        <v>3.6430906563827498E-2</v>
      </c>
      <c r="G258">
        <v>925.5</v>
      </c>
      <c r="H258" s="6">
        <v>3.4888239212493524E-2</v>
      </c>
      <c r="I258" s="6">
        <v>3.4330081552126995E-2</v>
      </c>
      <c r="J258" s="6">
        <v>3.528279311616693E-2</v>
      </c>
      <c r="K258" s="6">
        <v>3.6747914221506493E-2</v>
      </c>
      <c r="L258" s="6">
        <v>3.6479063843337045E-2</v>
      </c>
      <c r="M258" s="6">
        <v>4.1875112300577819E-2</v>
      </c>
      <c r="N258" s="6">
        <v>4.3485371615482465E-2</v>
      </c>
      <c r="O258" s="6">
        <v>4.1278755480809656E-2</v>
      </c>
    </row>
    <row r="259" spans="2:15" x14ac:dyDescent="0.25">
      <c r="C259" t="s">
        <v>29</v>
      </c>
      <c r="D259" s="6">
        <v>0.93566403795081798</v>
      </c>
      <c r="E259" s="6">
        <v>0.94033935413245762</v>
      </c>
      <c r="F259" s="6">
        <v>0.9434743456727287</v>
      </c>
      <c r="G259">
        <v>25186.75</v>
      </c>
      <c r="H259" s="6">
        <v>0.94380504773887941</v>
      </c>
      <c r="I259" s="6">
        <v>0.94334991044721839</v>
      </c>
      <c r="J259" s="6">
        <v>0.94006783076494027</v>
      </c>
      <c r="K259" s="6">
        <v>0.9370581652427874</v>
      </c>
      <c r="L259" s="6">
        <v>0.93468396752109539</v>
      </c>
      <c r="M259" s="6">
        <v>0.93487985020285036</v>
      </c>
      <c r="N259" s="6">
        <v>0.93390877703071051</v>
      </c>
      <c r="O259" s="6">
        <v>0.93929064808697216</v>
      </c>
    </row>
    <row r="260" spans="2:15" x14ac:dyDescent="0.25">
      <c r="C260" t="s">
        <v>30</v>
      </c>
      <c r="D260" s="6">
        <v>2.2056885681269893E-2</v>
      </c>
      <c r="E260" s="6">
        <v>2.0474771432625837E-2</v>
      </c>
      <c r="F260" s="6">
        <v>2.0094747763443808E-2</v>
      </c>
      <c r="G260">
        <v>559.5</v>
      </c>
      <c r="H260" s="6">
        <v>2.1306713048627045E-2</v>
      </c>
      <c r="I260" s="6">
        <v>2.23200080006546E-2</v>
      </c>
      <c r="J260" s="6">
        <v>2.4649376118892757E-2</v>
      </c>
      <c r="K260" s="6">
        <v>2.6193920535706162E-2</v>
      </c>
      <c r="L260" s="6">
        <v>2.8836968635567586E-2</v>
      </c>
      <c r="M260" s="6">
        <v>2.3245037496571877E-2</v>
      </c>
      <c r="N260" s="6">
        <v>2.2605851353807015E-2</v>
      </c>
      <c r="O260" s="6">
        <v>1.9430596432218152E-2</v>
      </c>
    </row>
    <row r="261" spans="2:15" x14ac:dyDescent="0.25">
      <c r="B261" t="s">
        <v>87</v>
      </c>
      <c r="D261" s="6">
        <v>1</v>
      </c>
      <c r="E261" s="6">
        <v>1</v>
      </c>
      <c r="F261" s="6">
        <v>1</v>
      </c>
      <c r="G261">
        <v>26671.75</v>
      </c>
      <c r="H261" s="6">
        <v>1</v>
      </c>
      <c r="I261" s="6">
        <v>1</v>
      </c>
      <c r="J261" s="6">
        <v>1</v>
      </c>
      <c r="K261" s="6">
        <v>1</v>
      </c>
      <c r="L261" s="6">
        <v>1</v>
      </c>
      <c r="M261" s="6">
        <v>1</v>
      </c>
      <c r="N261" s="6">
        <v>1</v>
      </c>
      <c r="O261" s="6">
        <v>1</v>
      </c>
    </row>
    <row r="262" spans="2:15" x14ac:dyDescent="0.25">
      <c r="B262" t="s">
        <v>88</v>
      </c>
      <c r="C262" t="s">
        <v>28</v>
      </c>
      <c r="D262" s="6">
        <v>8.7602252204398171E-2</v>
      </c>
      <c r="E262" s="6">
        <v>8.6006017540490365E-2</v>
      </c>
      <c r="F262" s="6">
        <v>8.542102496985686E-2</v>
      </c>
      <c r="G262">
        <v>2209.75</v>
      </c>
      <c r="H262" s="6">
        <v>8.5829119668092826E-2</v>
      </c>
      <c r="I262" s="6">
        <v>8.6138674668140625E-2</v>
      </c>
      <c r="J262" s="6">
        <v>9.1578447622458578E-2</v>
      </c>
      <c r="K262" s="6">
        <v>9.2720136266014955E-2</v>
      </c>
      <c r="L262" s="6">
        <v>9.0692757419343795E-2</v>
      </c>
      <c r="M262" s="6">
        <v>0.1436463192050294</v>
      </c>
      <c r="N262" s="6">
        <v>0.15361044293615653</v>
      </c>
      <c r="O262" s="6">
        <v>0.1561635702804848</v>
      </c>
    </row>
    <row r="263" spans="2:15" x14ac:dyDescent="0.25">
      <c r="C263" t="s">
        <v>29</v>
      </c>
      <c r="D263" s="6">
        <v>0.77616062891745463</v>
      </c>
      <c r="E263" s="6">
        <v>0.77803384333055925</v>
      </c>
      <c r="F263" s="6">
        <v>0.77669342621886495</v>
      </c>
      <c r="G263">
        <v>19930.25</v>
      </c>
      <c r="H263" s="6">
        <v>0.77421236872812138</v>
      </c>
      <c r="I263" s="6">
        <v>0.77158950332956067</v>
      </c>
      <c r="J263" s="6">
        <v>0.76458633527956621</v>
      </c>
      <c r="K263" s="6">
        <v>0.75968303339998522</v>
      </c>
      <c r="L263" s="6">
        <v>0.75971341259854652</v>
      </c>
      <c r="M263" s="6">
        <v>0.75089028594605556</v>
      </c>
      <c r="N263" s="6">
        <v>0.74022889886469845</v>
      </c>
      <c r="O263" s="6">
        <v>0.73686268263369004</v>
      </c>
    </row>
    <row r="264" spans="2:15" x14ac:dyDescent="0.25">
      <c r="C264" t="s">
        <v>30</v>
      </c>
      <c r="D264" s="6">
        <v>0.13623711887814724</v>
      </c>
      <c r="E264" s="6">
        <v>0.13596013912895036</v>
      </c>
      <c r="F264" s="6">
        <v>0.13788554881127818</v>
      </c>
      <c r="G264">
        <v>3563</v>
      </c>
      <c r="H264" s="6">
        <v>0.13995851160378581</v>
      </c>
      <c r="I264" s="6">
        <v>0.14227182200229868</v>
      </c>
      <c r="J264" s="6">
        <v>0.1438352170979752</v>
      </c>
      <c r="K264" s="6">
        <v>0.14759683033399984</v>
      </c>
      <c r="L264" s="6">
        <v>0.14959382998210968</v>
      </c>
      <c r="M264" s="6">
        <v>0.10546339484891502</v>
      </c>
      <c r="N264" s="6">
        <v>0.10616065819914508</v>
      </c>
      <c r="O264" s="6">
        <v>0.10697374708582516</v>
      </c>
    </row>
    <row r="265" spans="2:15" x14ac:dyDescent="0.25">
      <c r="B265" t="s">
        <v>89</v>
      </c>
      <c r="D265" s="6">
        <v>1</v>
      </c>
      <c r="E265" s="6">
        <v>1</v>
      </c>
      <c r="F265" s="6">
        <v>1</v>
      </c>
      <c r="G265">
        <v>25703</v>
      </c>
      <c r="H265" s="6">
        <v>1</v>
      </c>
      <c r="I265" s="6">
        <v>1</v>
      </c>
      <c r="J265" s="6">
        <v>1</v>
      </c>
      <c r="K265" s="6">
        <v>1</v>
      </c>
      <c r="L265" s="6">
        <v>1</v>
      </c>
      <c r="M265" s="6">
        <v>1</v>
      </c>
      <c r="N265" s="6">
        <v>1</v>
      </c>
      <c r="O265" s="6">
        <v>1</v>
      </c>
    </row>
    <row r="266" spans="2:15" x14ac:dyDescent="0.25">
      <c r="B266" t="s">
        <v>90</v>
      </c>
      <c r="C266" t="s">
        <v>28</v>
      </c>
      <c r="D266" s="6">
        <v>0.10879796094852305</v>
      </c>
      <c r="E266" s="6">
        <v>0.10648892482107913</v>
      </c>
      <c r="F266" s="6">
        <v>0.10244588436342922</v>
      </c>
      <c r="G266">
        <v>3082.75</v>
      </c>
      <c r="H266" s="6">
        <v>0.1021830042142315</v>
      </c>
      <c r="I266" s="6">
        <v>0.10671997539597108</v>
      </c>
      <c r="J266" s="6">
        <v>0.11220059659174814</v>
      </c>
      <c r="K266" s="6">
        <v>0.11662134405647004</v>
      </c>
      <c r="L266" s="6">
        <v>0.10253280935992254</v>
      </c>
      <c r="M266" s="6">
        <v>0.13719130172728283</v>
      </c>
      <c r="N266" s="6">
        <v>0.15108620084143834</v>
      </c>
      <c r="O266" s="6">
        <v>0.15131235876933774</v>
      </c>
    </row>
    <row r="267" spans="2:15" x14ac:dyDescent="0.25">
      <c r="C267" t="s">
        <v>29</v>
      </c>
      <c r="D267" s="6">
        <v>0.77447544490464704</v>
      </c>
      <c r="E267" s="6">
        <v>0.78058191773774199</v>
      </c>
      <c r="F267" s="6">
        <v>0.78311022500712046</v>
      </c>
      <c r="G267">
        <v>22946.5</v>
      </c>
      <c r="H267" s="6">
        <v>0.77762259215603957</v>
      </c>
      <c r="I267" s="6">
        <v>0.77155159157312014</v>
      </c>
      <c r="J267" s="6">
        <v>0.76289169792374256</v>
      </c>
      <c r="K267" s="6">
        <v>0.75480950039054595</v>
      </c>
      <c r="L267" s="6">
        <v>0.77166475465189122</v>
      </c>
      <c r="M267" s="6">
        <v>0.76932288610084543</v>
      </c>
      <c r="N267" s="6">
        <v>0.75302279910839076</v>
      </c>
      <c r="O267" s="6">
        <v>0.75075880142801754</v>
      </c>
    </row>
    <row r="268" spans="2:15" x14ac:dyDescent="0.25">
      <c r="C268" t="s">
        <v>30</v>
      </c>
      <c r="D268" s="6">
        <v>0.11672659414682991</v>
      </c>
      <c r="E268" s="6">
        <v>0.1129291574411789</v>
      </c>
      <c r="F268" s="6">
        <v>0.1144438906294503</v>
      </c>
      <c r="G268">
        <v>3426.5</v>
      </c>
      <c r="H268" s="6">
        <v>0.1201944036297289</v>
      </c>
      <c r="I268" s="6">
        <v>0.12172843303090881</v>
      </c>
      <c r="J268" s="6">
        <v>0.12490770548450929</v>
      </c>
      <c r="K268" s="6">
        <v>0.12856915555298407</v>
      </c>
      <c r="L268" s="6">
        <v>0.12580243598818619</v>
      </c>
      <c r="M268" s="6">
        <v>9.3485812171871782E-2</v>
      </c>
      <c r="N268" s="6">
        <v>9.5891000050170941E-2</v>
      </c>
      <c r="O268" s="6">
        <v>9.7928839802644774E-2</v>
      </c>
    </row>
    <row r="269" spans="2:15" x14ac:dyDescent="0.25">
      <c r="B269" t="s">
        <v>91</v>
      </c>
      <c r="D269" s="6">
        <v>1</v>
      </c>
      <c r="E269" s="6">
        <v>1</v>
      </c>
      <c r="F269" s="6">
        <v>1</v>
      </c>
      <c r="G269">
        <v>29455.75</v>
      </c>
      <c r="H269" s="6">
        <v>1</v>
      </c>
      <c r="I269" s="6">
        <v>1</v>
      </c>
      <c r="J269" s="6">
        <v>1</v>
      </c>
      <c r="K269" s="6">
        <v>1</v>
      </c>
      <c r="L269" s="6">
        <v>1</v>
      </c>
      <c r="M269" s="6">
        <v>1</v>
      </c>
      <c r="N269" s="6">
        <v>1</v>
      </c>
      <c r="O269" s="6">
        <v>1</v>
      </c>
    </row>
    <row r="270" spans="2:15" x14ac:dyDescent="0.25">
      <c r="B270" t="s">
        <v>92</v>
      </c>
      <c r="C270" t="s">
        <v>28</v>
      </c>
      <c r="D270" s="6">
        <v>4.8582120049038856E-2</v>
      </c>
      <c r="E270" s="6">
        <v>4.6014434375816031E-2</v>
      </c>
      <c r="F270" s="6">
        <v>4.3181649652717702E-2</v>
      </c>
      <c r="G270">
        <v>4103.25</v>
      </c>
      <c r="H270" s="6">
        <v>4.2990326222954622E-2</v>
      </c>
      <c r="I270" s="6">
        <v>4.4907129362391218E-2</v>
      </c>
      <c r="J270" s="6">
        <v>4.8099323559406076E-2</v>
      </c>
      <c r="K270" s="6">
        <v>5.0574487783462123E-2</v>
      </c>
      <c r="L270" s="6">
        <v>4.99419413965922E-2</v>
      </c>
      <c r="M270" s="6">
        <v>5.8226873805647957E-2</v>
      </c>
      <c r="N270" s="6">
        <v>6.4020721713467843E-2</v>
      </c>
      <c r="O270" s="6">
        <v>8.6118146235568863E-2</v>
      </c>
    </row>
    <row r="271" spans="2:15" x14ac:dyDescent="0.25">
      <c r="C271" t="s">
        <v>29</v>
      </c>
      <c r="D271" s="6">
        <v>0.92473230287635855</v>
      </c>
      <c r="E271" s="6">
        <v>0.92767811008572842</v>
      </c>
      <c r="F271" s="6">
        <v>0.92885725035909184</v>
      </c>
      <c r="G271">
        <v>87892.5</v>
      </c>
      <c r="H271" s="6">
        <v>0.92826044940848562</v>
      </c>
      <c r="I271" s="6">
        <v>0.92508346078376547</v>
      </c>
      <c r="J271" s="6">
        <v>0.9199147666139611</v>
      </c>
      <c r="K271" s="6">
        <v>0.9149653442035991</v>
      </c>
      <c r="L271" s="6">
        <v>0.91546297984916303</v>
      </c>
      <c r="M271" s="6">
        <v>0.90871390402717811</v>
      </c>
      <c r="N271" s="6">
        <v>0.90048679982943003</v>
      </c>
      <c r="O271" s="6">
        <v>0.86906993827363532</v>
      </c>
    </row>
    <row r="272" spans="2:15" x14ac:dyDescent="0.25">
      <c r="C272" t="s">
        <v>30</v>
      </c>
      <c r="D272" s="6">
        <v>2.6685577074602628E-2</v>
      </c>
      <c r="E272" s="6">
        <v>2.6307455538455555E-2</v>
      </c>
      <c r="F272" s="6">
        <v>2.7961099988190481E-2</v>
      </c>
      <c r="G272">
        <v>2679.5</v>
      </c>
      <c r="H272" s="6">
        <v>2.8749224368559714E-2</v>
      </c>
      <c r="I272" s="6">
        <v>3.000940985384333E-2</v>
      </c>
      <c r="J272" s="6">
        <v>3.1985909826632859E-2</v>
      </c>
      <c r="K272" s="6">
        <v>3.4460168012938767E-2</v>
      </c>
      <c r="L272" s="6">
        <v>3.4595078754244744E-2</v>
      </c>
      <c r="M272" s="6">
        <v>3.3059222167173899E-2</v>
      </c>
      <c r="N272" s="6">
        <v>3.5492478457102086E-2</v>
      </c>
      <c r="O272" s="6">
        <v>4.4811915490795863E-2</v>
      </c>
    </row>
    <row r="273" spans="2:15" x14ac:dyDescent="0.25">
      <c r="B273" t="s">
        <v>93</v>
      </c>
      <c r="D273" s="6">
        <v>1</v>
      </c>
      <c r="E273" s="6">
        <v>1</v>
      </c>
      <c r="F273" s="6">
        <v>1</v>
      </c>
      <c r="G273">
        <v>94675.25</v>
      </c>
      <c r="H273" s="6">
        <v>1</v>
      </c>
      <c r="I273" s="6">
        <v>1</v>
      </c>
      <c r="J273" s="6">
        <v>1</v>
      </c>
      <c r="K273" s="6">
        <v>1</v>
      </c>
      <c r="L273" s="6">
        <v>1</v>
      </c>
      <c r="M273" s="6">
        <v>1</v>
      </c>
      <c r="N273" s="6">
        <v>1</v>
      </c>
      <c r="O273" s="6">
        <v>1</v>
      </c>
    </row>
    <row r="274" spans="2:15" x14ac:dyDescent="0.25">
      <c r="B274" t="s">
        <v>94</v>
      </c>
      <c r="C274" t="s">
        <v>28</v>
      </c>
      <c r="D274" s="6">
        <v>7.009577616043236E-2</v>
      </c>
      <c r="E274" s="6">
        <v>6.2470986909293473E-2</v>
      </c>
      <c r="F274" s="6">
        <v>6.0231269809341036E-2</v>
      </c>
      <c r="G274">
        <v>3025.75</v>
      </c>
      <c r="H274" s="6">
        <v>6.029655643351868E-2</v>
      </c>
      <c r="I274" s="6">
        <v>6.2804182288149407E-2</v>
      </c>
      <c r="J274" s="6">
        <v>6.5125010128656444E-2</v>
      </c>
      <c r="K274" s="6">
        <v>6.6099567080226421E-2</v>
      </c>
      <c r="L274" s="6">
        <v>6.6768766900380486E-2</v>
      </c>
      <c r="M274" s="6">
        <v>7.6184171479443924E-2</v>
      </c>
      <c r="N274" s="6">
        <v>7.88366603218702E-2</v>
      </c>
      <c r="O274" s="6">
        <v>8.0886949537771119E-2</v>
      </c>
    </row>
    <row r="275" spans="2:15" x14ac:dyDescent="0.25">
      <c r="C275" t="s">
        <v>29</v>
      </c>
      <c r="D275" s="6">
        <v>0.90267134360937806</v>
      </c>
      <c r="E275" s="6">
        <v>0.91224700584903906</v>
      </c>
      <c r="F275" s="6">
        <v>0.913651660043166</v>
      </c>
      <c r="G275">
        <v>44562</v>
      </c>
      <c r="H275" s="6">
        <v>0.90991122817286119</v>
      </c>
      <c r="I275" s="6">
        <v>0.90564702046899381</v>
      </c>
      <c r="J275" s="6">
        <v>0.90198611698823272</v>
      </c>
      <c r="K275" s="6">
        <v>0.89862797045959197</v>
      </c>
      <c r="L275" s="6">
        <v>0.89628371102443227</v>
      </c>
      <c r="M275" s="6">
        <v>0.89288013331202776</v>
      </c>
      <c r="N275" s="6">
        <v>0.88829934544559375</v>
      </c>
      <c r="O275" s="6">
        <v>0.88809217253784978</v>
      </c>
    </row>
    <row r="276" spans="2:15" x14ac:dyDescent="0.25">
      <c r="C276" t="s">
        <v>30</v>
      </c>
      <c r="D276" s="6">
        <v>2.7232880230189625E-2</v>
      </c>
      <c r="E276" s="6">
        <v>2.5282007241667442E-2</v>
      </c>
      <c r="F276" s="6">
        <v>2.6117070147492948E-2</v>
      </c>
      <c r="G276">
        <v>1352.75</v>
      </c>
      <c r="H276" s="6">
        <v>2.9792215393620133E-2</v>
      </c>
      <c r="I276" s="6">
        <v>3.1548797242856808E-2</v>
      </c>
      <c r="J276" s="6">
        <v>3.2888872883110806E-2</v>
      </c>
      <c r="K276" s="6">
        <v>3.5272462460181654E-2</v>
      </c>
      <c r="L276" s="6">
        <v>3.6947522075187249E-2</v>
      </c>
      <c r="M276" s="6">
        <v>3.0935695208528319E-2</v>
      </c>
      <c r="N276" s="6">
        <v>3.286399423253606E-2</v>
      </c>
      <c r="O276" s="6">
        <v>3.1020877924379107E-2</v>
      </c>
    </row>
    <row r="277" spans="2:15" x14ac:dyDescent="0.25">
      <c r="B277" t="s">
        <v>95</v>
      </c>
      <c r="D277" s="6">
        <v>1</v>
      </c>
      <c r="E277" s="6">
        <v>1</v>
      </c>
      <c r="F277" s="6">
        <v>1</v>
      </c>
      <c r="G277">
        <v>48940.5</v>
      </c>
      <c r="H277" s="6">
        <v>1</v>
      </c>
      <c r="I277" s="6">
        <v>1</v>
      </c>
      <c r="J277" s="6">
        <v>1</v>
      </c>
      <c r="K277" s="6">
        <v>1</v>
      </c>
      <c r="L277" s="6">
        <v>1</v>
      </c>
      <c r="M277" s="6">
        <v>1</v>
      </c>
      <c r="N277" s="6">
        <v>1</v>
      </c>
      <c r="O277" s="6">
        <v>1</v>
      </c>
    </row>
    <row r="278" spans="2:15" x14ac:dyDescent="0.25">
      <c r="B278" t="s">
        <v>96</v>
      </c>
      <c r="C278" t="s">
        <v>28</v>
      </c>
      <c r="D278" s="6">
        <v>0.15017723336474179</v>
      </c>
      <c r="E278" s="6">
        <v>0.13550410635691273</v>
      </c>
      <c r="F278" s="6">
        <v>0.1260059228738814</v>
      </c>
      <c r="G278">
        <v>6076.5</v>
      </c>
      <c r="H278" s="6">
        <v>0.12517100855163613</v>
      </c>
      <c r="I278" s="6">
        <v>0.12562745339406126</v>
      </c>
      <c r="J278" s="6">
        <v>0.12729177579884757</v>
      </c>
      <c r="K278" s="6">
        <v>0.13108212477473613</v>
      </c>
      <c r="L278" s="6">
        <v>0.13079762406041981</v>
      </c>
      <c r="M278" s="6">
        <v>0.17466060215258514</v>
      </c>
      <c r="N278" s="6">
        <v>0.17965174522282404</v>
      </c>
      <c r="O278" s="6">
        <v>0.18341596771193089</v>
      </c>
    </row>
    <row r="279" spans="2:15" x14ac:dyDescent="0.25">
      <c r="C279" t="s">
        <v>29</v>
      </c>
      <c r="D279" s="6">
        <v>0.75057208237986273</v>
      </c>
      <c r="E279" s="6">
        <v>0.76481464676255728</v>
      </c>
      <c r="F279" s="6">
        <v>0.77564969205347756</v>
      </c>
      <c r="G279">
        <v>38220</v>
      </c>
      <c r="H279" s="6">
        <v>0.77109750025379364</v>
      </c>
      <c r="I279" s="6">
        <v>0.76854549350548695</v>
      </c>
      <c r="J279" s="6">
        <v>0.76266369827134628</v>
      </c>
      <c r="K279" s="6">
        <v>0.75577104608255385</v>
      </c>
      <c r="L279" s="6">
        <v>0.75265859755059628</v>
      </c>
      <c r="M279" s="6">
        <v>0.74789999610509328</v>
      </c>
      <c r="N279" s="6">
        <v>0.74045500081057147</v>
      </c>
      <c r="O279" s="6">
        <v>0.73945501751093923</v>
      </c>
    </row>
    <row r="280" spans="2:15" x14ac:dyDescent="0.25">
      <c r="C280" t="s">
        <v>30</v>
      </c>
      <c r="D280" s="6">
        <v>9.9250684255395516E-2</v>
      </c>
      <c r="E280" s="6">
        <v>9.968124688052997E-2</v>
      </c>
      <c r="F280" s="6">
        <v>9.8344385072641038E-2</v>
      </c>
      <c r="G280">
        <v>4998.25</v>
      </c>
      <c r="H280" s="6">
        <v>0.10373149119457027</v>
      </c>
      <c r="I280" s="6">
        <v>0.10582705310045182</v>
      </c>
      <c r="J280" s="6">
        <v>0.11004452592980618</v>
      </c>
      <c r="K280" s="6">
        <v>0.11314682914271003</v>
      </c>
      <c r="L280" s="6">
        <v>0.11654377838898396</v>
      </c>
      <c r="M280" s="6">
        <v>7.7439401742321626E-2</v>
      </c>
      <c r="N280" s="6">
        <v>7.9893253966604447E-2</v>
      </c>
      <c r="O280" s="6">
        <v>7.7129014777129828E-2</v>
      </c>
    </row>
    <row r="281" spans="2:15" x14ac:dyDescent="0.25">
      <c r="B281" t="s">
        <v>97</v>
      </c>
      <c r="D281" s="6">
        <v>1</v>
      </c>
      <c r="E281" s="6">
        <v>1</v>
      </c>
      <c r="F281" s="6">
        <v>1</v>
      </c>
      <c r="G281">
        <v>49294.75</v>
      </c>
      <c r="H281" s="6">
        <v>1</v>
      </c>
      <c r="I281" s="6">
        <v>1</v>
      </c>
      <c r="J281" s="6">
        <v>1</v>
      </c>
      <c r="K281" s="6">
        <v>1</v>
      </c>
      <c r="L281" s="6">
        <v>1</v>
      </c>
      <c r="M281" s="6">
        <v>1</v>
      </c>
      <c r="N281" s="6">
        <v>1</v>
      </c>
      <c r="O281" s="6">
        <v>1</v>
      </c>
    </row>
    <row r="282" spans="2:15" x14ac:dyDescent="0.25">
      <c r="B282" t="s">
        <v>98</v>
      </c>
      <c r="D282" s="6"/>
      <c r="E282" s="6"/>
      <c r="F282" s="6"/>
      <c r="G282">
        <v>892028</v>
      </c>
      <c r="H282" s="6"/>
      <c r="I282" s="6"/>
      <c r="J282" s="6"/>
      <c r="K282" s="6"/>
      <c r="L282" s="6"/>
      <c r="M282" s="6"/>
      <c r="N282" s="6"/>
      <c r="O28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0"/>
  <sheetViews>
    <sheetView workbookViewId="0">
      <selection activeCell="O18" sqref="O18"/>
    </sheetView>
  </sheetViews>
  <sheetFormatPr baseColWidth="10" defaultColWidth="9" defaultRowHeight="15" x14ac:dyDescent="0.25"/>
  <cols>
    <col min="2" max="2" width="30" bestFit="1" customWidth="1"/>
    <col min="3" max="3" width="27.140625" bestFit="1" customWidth="1"/>
    <col min="4" max="4" width="11" bestFit="1" customWidth="1"/>
    <col min="15" max="15" width="12" bestFit="1" customWidth="1"/>
    <col min="17" max="17" width="34.42578125" bestFit="1" customWidth="1"/>
    <col min="30" max="30" width="12" bestFit="1" customWidth="1"/>
  </cols>
  <sheetData>
    <row r="1" spans="1:15" ht="15.75" x14ac:dyDescent="0.25">
      <c r="A1" s="1"/>
    </row>
    <row r="2" spans="1:15" ht="18.75" x14ac:dyDescent="0.3">
      <c r="B2" s="28" t="s">
        <v>7</v>
      </c>
    </row>
    <row r="3" spans="1:15" x14ac:dyDescent="0.25">
      <c r="B3" s="5"/>
      <c r="C3" s="5"/>
    </row>
    <row r="4" spans="1:15" x14ac:dyDescent="0.25">
      <c r="B4" s="26" t="s">
        <v>13</v>
      </c>
      <c r="C4" s="26" t="s">
        <v>14</v>
      </c>
      <c r="D4" s="25" t="s">
        <v>15</v>
      </c>
      <c r="E4" s="25" t="s">
        <v>16</v>
      </c>
      <c r="F4" s="25" t="s">
        <v>17</v>
      </c>
      <c r="G4" s="25" t="s">
        <v>18</v>
      </c>
      <c r="H4" s="25" t="s">
        <v>19</v>
      </c>
      <c r="I4" s="25" t="s">
        <v>20</v>
      </c>
      <c r="J4" s="25" t="s">
        <v>21</v>
      </c>
      <c r="K4" s="25" t="s">
        <v>22</v>
      </c>
      <c r="L4" s="25" t="s">
        <v>23</v>
      </c>
      <c r="M4" s="25" t="s">
        <v>24</v>
      </c>
      <c r="N4" s="25" t="s">
        <v>25</v>
      </c>
      <c r="O4" s="25" t="s">
        <v>26</v>
      </c>
    </row>
    <row r="5" spans="1:15" x14ac:dyDescent="0.25">
      <c r="B5" s="24" t="s">
        <v>27</v>
      </c>
      <c r="C5" s="24" t="s">
        <v>28</v>
      </c>
      <c r="D5" s="24">
        <v>23.80952380952381</v>
      </c>
      <c r="E5" s="24">
        <v>26.277372262773724</v>
      </c>
      <c r="F5" s="24">
        <v>19.335347432024168</v>
      </c>
      <c r="G5" s="24">
        <v>20.388349514563107</v>
      </c>
      <c r="H5" s="24">
        <v>19.672131147540984</v>
      </c>
      <c r="I5" s="24">
        <v>23.376623376623378</v>
      </c>
      <c r="J5" s="24">
        <v>28.877005347593585</v>
      </c>
      <c r="K5" s="24">
        <v>31.718061674008812</v>
      </c>
      <c r="L5" s="24">
        <v>30.514705882352942</v>
      </c>
      <c r="M5" s="24">
        <v>36.612021857923494</v>
      </c>
      <c r="N5" s="24">
        <v>37.44855967078189</v>
      </c>
      <c r="O5" s="24">
        <v>46.938775510204081</v>
      </c>
    </row>
    <row r="6" spans="1:15" x14ac:dyDescent="0.25">
      <c r="B6" s="24"/>
      <c r="C6" s="24" t="s">
        <v>29</v>
      </c>
      <c r="D6" s="24">
        <v>41.247484909456738</v>
      </c>
      <c r="E6" s="24">
        <v>40.950150552024091</v>
      </c>
      <c r="F6" s="24">
        <v>41.23207301173403</v>
      </c>
      <c r="G6" s="24">
        <v>41.13591595535128</v>
      </c>
      <c r="H6" s="24">
        <v>41.143608281301347</v>
      </c>
      <c r="I6" s="24">
        <v>42.007191892775417</v>
      </c>
      <c r="J6" s="24">
        <v>41.581469648562297</v>
      </c>
      <c r="K6" s="24">
        <v>41.392000000000003</v>
      </c>
      <c r="L6" s="24">
        <v>42.220421393841164</v>
      </c>
      <c r="M6" s="24">
        <v>42.216486530085497</v>
      </c>
      <c r="N6" s="24">
        <v>43.33816658611245</v>
      </c>
      <c r="O6" s="24">
        <v>45.264743865690917</v>
      </c>
    </row>
    <row r="7" spans="1:15" x14ac:dyDescent="0.25">
      <c r="B7" s="24"/>
      <c r="C7" s="24" t="s">
        <v>30</v>
      </c>
      <c r="D7" s="24">
        <v>47.428571428571431</v>
      </c>
      <c r="E7" s="24">
        <v>51.410658307210028</v>
      </c>
      <c r="F7" s="24">
        <v>51.148545176110261</v>
      </c>
      <c r="G7" s="24">
        <v>48.356164383561641</v>
      </c>
      <c r="H7" s="24">
        <v>47.80821917808219</v>
      </c>
      <c r="I7" s="24">
        <v>49.560853199498119</v>
      </c>
      <c r="J7" s="24">
        <v>47.563805104408353</v>
      </c>
      <c r="K7" s="24">
        <v>45.454545454545453</v>
      </c>
      <c r="L7" s="24">
        <v>45.029940119760482</v>
      </c>
      <c r="M7" s="24">
        <v>46.813725490196077</v>
      </c>
      <c r="N7" s="24">
        <v>47.198007471980077</v>
      </c>
      <c r="O7" s="24">
        <v>52.548131370328427</v>
      </c>
    </row>
    <row r="8" spans="1:15" x14ac:dyDescent="0.25">
      <c r="B8" s="24" t="s">
        <v>31</v>
      </c>
      <c r="C8" s="24"/>
      <c r="D8" s="24">
        <v>41.506386727352812</v>
      </c>
      <c r="E8" s="24">
        <v>41.640752258255588</v>
      </c>
      <c r="F8" s="24">
        <v>41.820465745482664</v>
      </c>
      <c r="G8" s="24">
        <v>41.588447653429604</v>
      </c>
      <c r="H8" s="24">
        <v>41.46728163735947</v>
      </c>
      <c r="I8" s="24">
        <v>42.452963644079787</v>
      </c>
      <c r="J8" s="24">
        <v>41.961964701053496</v>
      </c>
      <c r="K8" s="24">
        <v>41.561987984707812</v>
      </c>
      <c r="L8" s="24">
        <v>42.10526315789474</v>
      </c>
      <c r="M8" s="24">
        <v>42.446822923723076</v>
      </c>
      <c r="N8" s="24">
        <v>43.369797225186765</v>
      </c>
      <c r="O8" s="24">
        <v>45.944678856071263</v>
      </c>
    </row>
    <row r="9" spans="1:15" x14ac:dyDescent="0.25">
      <c r="B9" s="24" t="s">
        <v>32</v>
      </c>
      <c r="C9" s="24" t="s">
        <v>28</v>
      </c>
      <c r="D9" s="24">
        <v>11.380597014925373</v>
      </c>
      <c r="E9" s="24">
        <v>11.753731343283581</v>
      </c>
      <c r="F9" s="24">
        <v>9.9476439790575917</v>
      </c>
      <c r="G9" s="24">
        <v>9.4570928196147115</v>
      </c>
      <c r="H9" s="24">
        <v>9.8846787479406917</v>
      </c>
      <c r="I9" s="24">
        <v>12.054329371816639</v>
      </c>
      <c r="J9" s="24">
        <v>14.896988906497622</v>
      </c>
      <c r="K9" s="24">
        <v>13.858267716535433</v>
      </c>
      <c r="L9" s="24">
        <v>13.787375415282392</v>
      </c>
      <c r="M9" s="24">
        <v>15.277777777777779</v>
      </c>
      <c r="N9" s="24">
        <v>16.640502354788069</v>
      </c>
      <c r="O9" s="24">
        <v>32.270916334661358</v>
      </c>
    </row>
    <row r="10" spans="1:15" x14ac:dyDescent="0.25">
      <c r="B10" s="24"/>
      <c r="C10" s="24" t="s">
        <v>29</v>
      </c>
      <c r="D10" s="24">
        <v>37.625604763676961</v>
      </c>
      <c r="E10" s="24">
        <v>37.938117858518424</v>
      </c>
      <c r="F10" s="24">
        <v>37.547096271274519</v>
      </c>
      <c r="G10" s="24">
        <v>38.051470588235297</v>
      </c>
      <c r="H10" s="24">
        <v>39.188467698878803</v>
      </c>
      <c r="I10" s="24">
        <v>39.728530409814667</v>
      </c>
      <c r="J10" s="24">
        <v>40.234326311853422</v>
      </c>
      <c r="K10" s="24">
        <v>40.673828125</v>
      </c>
      <c r="L10" s="24">
        <v>41.087539624481835</v>
      </c>
      <c r="M10" s="24">
        <v>41.515650741350903</v>
      </c>
      <c r="N10" s="24">
        <v>44.604389994895357</v>
      </c>
      <c r="O10" s="24">
        <v>43.377483443708613</v>
      </c>
    </row>
    <row r="11" spans="1:15" x14ac:dyDescent="0.25">
      <c r="B11" s="24"/>
      <c r="C11" s="24" t="s">
        <v>30</v>
      </c>
      <c r="D11" s="24">
        <v>37.997054491899853</v>
      </c>
      <c r="E11" s="24">
        <v>39.082058414464534</v>
      </c>
      <c r="F11" s="24">
        <v>39.736842105263158</v>
      </c>
      <c r="G11" s="24">
        <v>39.477124183006538</v>
      </c>
      <c r="H11" s="24">
        <v>38.934426229508198</v>
      </c>
      <c r="I11" s="24">
        <v>37.132352941176471</v>
      </c>
      <c r="J11" s="24">
        <v>35.2112676056338</v>
      </c>
      <c r="K11" s="24">
        <v>36.97047496790757</v>
      </c>
      <c r="L11" s="24">
        <v>37.985611510791365</v>
      </c>
      <c r="M11" s="24">
        <v>37.229437229437231</v>
      </c>
      <c r="N11" s="24">
        <v>40.682788051209101</v>
      </c>
      <c r="O11" s="24">
        <v>45.985401459854018</v>
      </c>
    </row>
    <row r="12" spans="1:15" x14ac:dyDescent="0.25">
      <c r="B12" s="24" t="s">
        <v>33</v>
      </c>
      <c r="C12" s="24"/>
      <c r="D12" s="24">
        <v>36.136265631737821</v>
      </c>
      <c r="E12" s="24">
        <v>36.477222467934546</v>
      </c>
      <c r="F12" s="24">
        <v>35.980066445182722</v>
      </c>
      <c r="G12" s="24">
        <v>36.349419124218052</v>
      </c>
      <c r="H12" s="24">
        <v>37.153210281961272</v>
      </c>
      <c r="I12" s="24">
        <v>37.69714348737179</v>
      </c>
      <c r="J12" s="24">
        <v>38.102251209762258</v>
      </c>
      <c r="K12" s="24">
        <v>38.600874453466581</v>
      </c>
      <c r="L12" s="24">
        <v>39.130434782608695</v>
      </c>
      <c r="M12" s="24">
        <v>39.485720093505435</v>
      </c>
      <c r="N12" s="24">
        <v>42.757072294566683</v>
      </c>
      <c r="O12" s="24">
        <v>42.996480643539464</v>
      </c>
    </row>
    <row r="13" spans="1:15" x14ac:dyDescent="0.25">
      <c r="B13" s="24" t="s">
        <v>34</v>
      </c>
      <c r="C13" s="24" t="s">
        <v>28</v>
      </c>
      <c r="D13" s="24">
        <v>36.19047619047619</v>
      </c>
      <c r="E13" s="24">
        <v>36.45890186660845</v>
      </c>
      <c r="F13" s="24">
        <v>35.072239991176794</v>
      </c>
      <c r="G13" s="24">
        <v>35.242759795570699</v>
      </c>
      <c r="H13" s="24">
        <v>34.72762645914397</v>
      </c>
      <c r="I13" s="24">
        <v>35.459985799776852</v>
      </c>
      <c r="J13" s="24">
        <v>36.157157248832313</v>
      </c>
      <c r="K13" s="24">
        <v>35.257382460522791</v>
      </c>
      <c r="L13" s="24">
        <v>32.619585502406444</v>
      </c>
      <c r="M13" s="24">
        <v>34.206908403505757</v>
      </c>
      <c r="N13" s="24">
        <v>36.63218931202006</v>
      </c>
      <c r="O13" s="24">
        <v>36.668499175371082</v>
      </c>
    </row>
    <row r="14" spans="1:15" x14ac:dyDescent="0.25">
      <c r="B14" s="24"/>
      <c r="C14" s="24" t="s">
        <v>29</v>
      </c>
      <c r="D14" s="24">
        <v>44.39761388578431</v>
      </c>
      <c r="E14" s="24">
        <v>44.791115811739822</v>
      </c>
      <c r="F14" s="24">
        <v>44.874250671811481</v>
      </c>
      <c r="G14" s="24">
        <v>45.160990012102509</v>
      </c>
      <c r="H14" s="24">
        <v>45.148613421711055</v>
      </c>
      <c r="I14" s="24">
        <v>44.921415041212306</v>
      </c>
      <c r="J14" s="24">
        <v>44.846259411742885</v>
      </c>
      <c r="K14" s="24">
        <v>44.668735764523312</v>
      </c>
      <c r="L14" s="24">
        <v>43.963523072191691</v>
      </c>
      <c r="M14" s="24">
        <v>44.574375087101394</v>
      </c>
      <c r="N14" s="24">
        <v>45.500418451238126</v>
      </c>
      <c r="O14" s="24">
        <v>47.76916767397686</v>
      </c>
    </row>
    <row r="15" spans="1:15" x14ac:dyDescent="0.25">
      <c r="B15" s="24"/>
      <c r="C15" s="24" t="s">
        <v>30</v>
      </c>
      <c r="D15" s="24">
        <v>45.765686704695042</v>
      </c>
      <c r="E15" s="24">
        <v>47.568608570052959</v>
      </c>
      <c r="F15" s="24">
        <v>49.066568410709898</v>
      </c>
      <c r="G15" s="24">
        <v>49.694907298756164</v>
      </c>
      <c r="H15" s="24">
        <v>48.926237161531276</v>
      </c>
      <c r="I15" s="24">
        <v>48.463858786727741</v>
      </c>
      <c r="J15" s="24">
        <v>48.816385343762867</v>
      </c>
      <c r="K15" s="24">
        <v>47.933625547902317</v>
      </c>
      <c r="L15" s="24">
        <v>46.957227309609365</v>
      </c>
      <c r="M15" s="24">
        <v>47.77911164465786</v>
      </c>
      <c r="N15" s="24">
        <v>48.546329219828486</v>
      </c>
      <c r="O15" s="24">
        <v>48.25967931169339</v>
      </c>
    </row>
    <row r="16" spans="1:15" x14ac:dyDescent="0.25">
      <c r="B16" s="24" t="s">
        <v>35</v>
      </c>
      <c r="C16" s="24"/>
      <c r="D16" s="24">
        <v>43.662666623770761</v>
      </c>
      <c r="E16" s="24">
        <v>44.194924267018934</v>
      </c>
      <c r="F16" s="24">
        <v>44.264486376901999</v>
      </c>
      <c r="G16" s="24">
        <v>44.575479297567263</v>
      </c>
      <c r="H16" s="24">
        <v>44.468399197102769</v>
      </c>
      <c r="I16" s="24">
        <v>44.286274267087535</v>
      </c>
      <c r="J16" s="24">
        <v>44.291652711834352</v>
      </c>
      <c r="K16" s="24">
        <v>43.931795386158477</v>
      </c>
      <c r="L16" s="24">
        <v>43.005502430685397</v>
      </c>
      <c r="M16" s="24">
        <v>43.659006136445676</v>
      </c>
      <c r="N16" s="24">
        <v>44.688924075075306</v>
      </c>
      <c r="O16" s="24">
        <v>46.436356824142514</v>
      </c>
    </row>
    <row r="17" spans="2:15" x14ac:dyDescent="0.25">
      <c r="B17" s="24" t="s">
        <v>36</v>
      </c>
      <c r="C17" s="24" t="s">
        <v>28</v>
      </c>
      <c r="D17" s="24">
        <v>24.818840579710145</v>
      </c>
      <c r="E17" s="24">
        <v>27.145359019264447</v>
      </c>
      <c r="F17" s="24">
        <v>23.118279569892472</v>
      </c>
      <c r="G17" s="24">
        <v>25.168918918918919</v>
      </c>
      <c r="H17" s="24">
        <v>22.395833333333332</v>
      </c>
      <c r="I17" s="24">
        <v>22.161172161172161</v>
      </c>
      <c r="J17" s="24">
        <v>21.71875</v>
      </c>
      <c r="K17" s="24">
        <v>23.469387755102041</v>
      </c>
      <c r="L17" s="24">
        <v>24.38692098092643</v>
      </c>
      <c r="M17" s="24">
        <v>22.111553784860558</v>
      </c>
      <c r="N17" s="24">
        <v>24.335904027420735</v>
      </c>
      <c r="O17" s="24">
        <v>38.863976083707023</v>
      </c>
    </row>
    <row r="18" spans="2:15" x14ac:dyDescent="0.25">
      <c r="B18" s="24"/>
      <c r="C18" s="24" t="s">
        <v>29</v>
      </c>
      <c r="D18" s="24">
        <v>29.054897067997505</v>
      </c>
      <c r="E18" s="24">
        <v>28.448210350330573</v>
      </c>
      <c r="F18" s="24">
        <v>28.323082022761593</v>
      </c>
      <c r="G18" s="24">
        <v>28.365557392366853</v>
      </c>
      <c r="H18" s="24">
        <v>28.06218539191179</v>
      </c>
      <c r="I18" s="24">
        <v>28.440999704423792</v>
      </c>
      <c r="J18" s="24">
        <v>29.160966712266301</v>
      </c>
      <c r="K18" s="24">
        <v>29.612106570028857</v>
      </c>
      <c r="L18" s="24">
        <v>29.679880577210152</v>
      </c>
      <c r="M18" s="24">
        <v>29.201674159045108</v>
      </c>
      <c r="N18" s="24">
        <v>29.439266615737203</v>
      </c>
      <c r="O18" s="24">
        <v>43.671548117154813</v>
      </c>
    </row>
    <row r="19" spans="2:15" x14ac:dyDescent="0.25">
      <c r="B19" s="24"/>
      <c r="C19" s="24" t="s">
        <v>30</v>
      </c>
      <c r="D19" s="24">
        <v>34.801136363636367</v>
      </c>
      <c r="E19" s="24">
        <v>38.327526132404181</v>
      </c>
      <c r="F19" s="24">
        <v>36.268754076973252</v>
      </c>
      <c r="G19" s="24">
        <v>33.937823834196891</v>
      </c>
      <c r="H19" s="24">
        <v>32.700296735905042</v>
      </c>
      <c r="I19" s="24">
        <v>34.055224688684355</v>
      </c>
      <c r="J19" s="24">
        <v>34.023668639053255</v>
      </c>
      <c r="K19" s="24">
        <v>33.986928104575163</v>
      </c>
      <c r="L19" s="24">
        <v>32.444668008048289</v>
      </c>
      <c r="M19" s="24">
        <v>31.837708830548927</v>
      </c>
      <c r="N19" s="24">
        <v>31.177520071364853</v>
      </c>
      <c r="O19" s="24">
        <v>50.641025641025642</v>
      </c>
    </row>
    <row r="20" spans="2:15" x14ac:dyDescent="0.25">
      <c r="B20" s="24" t="s">
        <v>37</v>
      </c>
      <c r="C20" s="24"/>
      <c r="D20" s="24">
        <v>29.263257026948711</v>
      </c>
      <c r="E20" s="24">
        <v>28.92246857788448</v>
      </c>
      <c r="F20" s="24">
        <v>28.640311880172355</v>
      </c>
      <c r="G20" s="24">
        <v>28.589546759228355</v>
      </c>
      <c r="H20" s="24">
        <v>28.206839562674801</v>
      </c>
      <c r="I20" s="24">
        <v>28.652335424152</v>
      </c>
      <c r="J20" s="24">
        <v>29.313754869643393</v>
      </c>
      <c r="K20" s="24">
        <v>29.750284816947378</v>
      </c>
      <c r="L20" s="24">
        <v>29.728907414732102</v>
      </c>
      <c r="M20" s="24">
        <v>29.156531085591446</v>
      </c>
      <c r="N20" s="24">
        <v>29.382299219571596</v>
      </c>
      <c r="O20" s="24">
        <v>43.7702949157066</v>
      </c>
    </row>
    <row r="21" spans="2:15" ht="15" customHeight="1" x14ac:dyDescent="0.25">
      <c r="B21" s="24" t="s">
        <v>38</v>
      </c>
      <c r="C21" s="24" t="s">
        <v>28</v>
      </c>
      <c r="D21" s="24">
        <v>42.138724648737998</v>
      </c>
      <c r="E21" s="24">
        <v>43.519494204425712</v>
      </c>
      <c r="F21" s="24">
        <v>42.355182926829265</v>
      </c>
      <c r="G21" s="24">
        <v>42.237679443540031</v>
      </c>
      <c r="H21" s="24">
        <v>42.047720552843295</v>
      </c>
      <c r="I21" s="24">
        <v>41.063579520832043</v>
      </c>
      <c r="J21" s="24">
        <v>40.46376499704094</v>
      </c>
      <c r="K21" s="24">
        <v>39.947267497603065</v>
      </c>
      <c r="L21" s="24">
        <v>39.60932211584953</v>
      </c>
      <c r="M21" s="24">
        <v>39.944543473955235</v>
      </c>
      <c r="N21" s="24">
        <v>41.028626215586904</v>
      </c>
      <c r="O21" s="24">
        <v>42.095374735259959</v>
      </c>
    </row>
    <row r="22" spans="2:15" x14ac:dyDescent="0.25">
      <c r="B22" s="24"/>
      <c r="C22" s="24" t="s">
        <v>29</v>
      </c>
      <c r="D22" s="24">
        <v>48.967270597000919</v>
      </c>
      <c r="E22" s="24">
        <v>49.224139429008325</v>
      </c>
      <c r="F22" s="24">
        <v>48.989042044274456</v>
      </c>
      <c r="G22" s="24">
        <v>49.053239550630629</v>
      </c>
      <c r="H22" s="24">
        <v>49.100067620396004</v>
      </c>
      <c r="I22" s="24">
        <v>48.799191459794073</v>
      </c>
      <c r="J22" s="24">
        <v>48.906754919115464</v>
      </c>
      <c r="K22" s="24">
        <v>49.140636460485148</v>
      </c>
      <c r="L22" s="24">
        <v>49.742230940582587</v>
      </c>
      <c r="M22" s="24">
        <v>49.933068084631685</v>
      </c>
      <c r="N22" s="24">
        <v>50.333063562223742</v>
      </c>
      <c r="O22" s="24">
        <v>47.221948502954675</v>
      </c>
    </row>
    <row r="23" spans="2:15" x14ac:dyDescent="0.25">
      <c r="B23" s="24"/>
      <c r="C23" s="24" t="s">
        <v>30</v>
      </c>
      <c r="D23" s="24">
        <v>54.14772885703929</v>
      </c>
      <c r="E23" s="24">
        <v>57.530337532066987</v>
      </c>
      <c r="F23" s="24">
        <v>57.529088695750644</v>
      </c>
      <c r="G23" s="24">
        <v>55.965444155286669</v>
      </c>
      <c r="H23" s="24">
        <v>55.261100885045011</v>
      </c>
      <c r="I23" s="24">
        <v>53.527233523952376</v>
      </c>
      <c r="J23" s="24">
        <v>52.461334319462267</v>
      </c>
      <c r="K23" s="24">
        <v>51.471015998337833</v>
      </c>
      <c r="L23" s="24">
        <v>51.248895497941852</v>
      </c>
      <c r="M23" s="24">
        <v>50.819227317317527</v>
      </c>
      <c r="N23" s="24">
        <v>50.516524673828044</v>
      </c>
      <c r="O23" s="24">
        <v>47.294827659484042</v>
      </c>
    </row>
    <row r="24" spans="2:15" x14ac:dyDescent="0.25">
      <c r="B24" s="24" t="s">
        <v>39</v>
      </c>
      <c r="C24" s="24"/>
      <c r="D24" s="24">
        <v>49.161650956146943</v>
      </c>
      <c r="E24" s="24">
        <v>49.749126126903114</v>
      </c>
      <c r="F24" s="24">
        <v>49.524422459532879</v>
      </c>
      <c r="G24" s="24">
        <v>49.450720966250856</v>
      </c>
      <c r="H24" s="24">
        <v>49.427661708095918</v>
      </c>
      <c r="I24" s="24">
        <v>48.968094747864036</v>
      </c>
      <c r="J24" s="24">
        <v>48.920395202317984</v>
      </c>
      <c r="K24" s="24">
        <v>48.976426351168783</v>
      </c>
      <c r="L24" s="24">
        <v>49.449413560444995</v>
      </c>
      <c r="M24" s="24">
        <v>49.516530140392973</v>
      </c>
      <c r="N24" s="24">
        <v>49.819256733639754</v>
      </c>
      <c r="O24" s="24">
        <v>46.865341358137272</v>
      </c>
    </row>
    <row r="25" spans="2:15" x14ac:dyDescent="0.25">
      <c r="B25" s="24" t="s">
        <v>40</v>
      </c>
      <c r="C25" s="24" t="s">
        <v>28</v>
      </c>
      <c r="D25" s="24">
        <v>33.695383855838067</v>
      </c>
      <c r="E25" s="24">
        <v>34.408890078993174</v>
      </c>
      <c r="F25" s="24">
        <v>32.835404160268041</v>
      </c>
      <c r="G25" s="24">
        <v>32.177494353660158</v>
      </c>
      <c r="H25" s="24">
        <v>32.222925902469918</v>
      </c>
      <c r="I25" s="24">
        <v>33.170731707317074</v>
      </c>
      <c r="J25" s="24">
        <v>33.363058744844501</v>
      </c>
      <c r="K25" s="24">
        <v>32.936010037641154</v>
      </c>
      <c r="L25" s="24">
        <v>31.823317925012841</v>
      </c>
      <c r="M25" s="24">
        <v>31.822607771974862</v>
      </c>
      <c r="N25" s="24">
        <v>33.141188800718673</v>
      </c>
      <c r="O25" s="24">
        <v>36.565272496831433</v>
      </c>
    </row>
    <row r="26" spans="2:15" x14ac:dyDescent="0.25">
      <c r="B26" s="24"/>
      <c r="C26" s="24" t="s">
        <v>29</v>
      </c>
      <c r="D26" s="24">
        <v>37.993945714939841</v>
      </c>
      <c r="E26" s="24">
        <v>38.593016546325032</v>
      </c>
      <c r="F26" s="24">
        <v>39.21366932357725</v>
      </c>
      <c r="G26" s="24">
        <v>38.948878057435181</v>
      </c>
      <c r="H26" s="24">
        <v>38.313924487759955</v>
      </c>
      <c r="I26" s="24">
        <v>38.497039721886615</v>
      </c>
      <c r="J26" s="24">
        <v>39.010295761810042</v>
      </c>
      <c r="K26" s="24">
        <v>39.350892944449875</v>
      </c>
      <c r="L26" s="24">
        <v>39.114662573043304</v>
      </c>
      <c r="M26" s="24">
        <v>38.638072233417411</v>
      </c>
      <c r="N26" s="24">
        <v>39.058446645890278</v>
      </c>
      <c r="O26" s="24">
        <v>44.823133668614524</v>
      </c>
    </row>
    <row r="27" spans="2:15" x14ac:dyDescent="0.25">
      <c r="B27" s="24"/>
      <c r="C27" s="24" t="s">
        <v>30</v>
      </c>
      <c r="D27" s="24">
        <v>43.626373626373628</v>
      </c>
      <c r="E27" s="24">
        <v>46.955913226032187</v>
      </c>
      <c r="F27" s="24">
        <v>46.975613350033157</v>
      </c>
      <c r="G27" s="24">
        <v>46.100483498002944</v>
      </c>
      <c r="H27" s="24">
        <v>44.894608969728807</v>
      </c>
      <c r="I27" s="24">
        <v>43.541540327471196</v>
      </c>
      <c r="J27" s="24">
        <v>43.384021788470271</v>
      </c>
      <c r="K27" s="24">
        <v>42.749465631679605</v>
      </c>
      <c r="L27" s="24">
        <v>42.652186338953989</v>
      </c>
      <c r="M27" s="24">
        <v>41.416802107268957</v>
      </c>
      <c r="N27" s="24">
        <v>42.273212379935963</v>
      </c>
      <c r="O27" s="24">
        <v>45.943231671864261</v>
      </c>
    </row>
    <row r="28" spans="2:15" x14ac:dyDescent="0.25">
      <c r="B28" s="24" t="s">
        <v>41</v>
      </c>
      <c r="C28" s="24"/>
      <c r="D28" s="24">
        <v>38.20917173394399</v>
      </c>
      <c r="E28" s="24">
        <v>38.95175811827982</v>
      </c>
      <c r="F28" s="24">
        <v>39.487259437920422</v>
      </c>
      <c r="G28" s="24">
        <v>39.176253309895195</v>
      </c>
      <c r="H28" s="24">
        <v>38.538986270615666</v>
      </c>
      <c r="I28" s="24">
        <v>38.661166431951216</v>
      </c>
      <c r="J28" s="24">
        <v>39.116273846005747</v>
      </c>
      <c r="K28" s="24">
        <v>39.347198883992263</v>
      </c>
      <c r="L28" s="24">
        <v>39.077718228250312</v>
      </c>
      <c r="M28" s="24">
        <v>38.530119438132779</v>
      </c>
      <c r="N28" s="24">
        <v>38.986656278881483</v>
      </c>
      <c r="O28" s="24">
        <v>44.427681589205008</v>
      </c>
    </row>
    <row r="29" spans="2:15" x14ac:dyDescent="0.25">
      <c r="B29" s="24" t="s">
        <v>42</v>
      </c>
      <c r="C29" s="24" t="s">
        <v>28</v>
      </c>
      <c r="D29" s="24">
        <v>45.675675675675677</v>
      </c>
      <c r="E29" s="24">
        <v>46.592709984152137</v>
      </c>
      <c r="F29" s="24">
        <v>41.639344262295083</v>
      </c>
      <c r="G29" s="24">
        <v>43.668122270742359</v>
      </c>
      <c r="H29" s="24">
        <v>41.383647798742139</v>
      </c>
      <c r="I29" s="24">
        <v>44.40928270042194</v>
      </c>
      <c r="J29" s="24">
        <v>39.555125725338492</v>
      </c>
      <c r="K29" s="24">
        <v>36.720142602495542</v>
      </c>
      <c r="L29" s="24">
        <v>37.083333333333336</v>
      </c>
      <c r="M29" s="24">
        <v>39.244774106540795</v>
      </c>
      <c r="N29" s="24">
        <v>38.325991189427313</v>
      </c>
      <c r="O29" s="24">
        <v>34.379391100702577</v>
      </c>
    </row>
    <row r="30" spans="2:15" x14ac:dyDescent="0.25">
      <c r="B30" s="24"/>
      <c r="C30" s="24" t="s">
        <v>29</v>
      </c>
      <c r="D30" s="24">
        <v>38.975582889664032</v>
      </c>
      <c r="E30" s="24">
        <v>39.322595926101371</v>
      </c>
      <c r="F30" s="24">
        <v>39.213371736153739</v>
      </c>
      <c r="G30" s="24">
        <v>38.841781587774882</v>
      </c>
      <c r="H30" s="24">
        <v>38.342890163132864</v>
      </c>
      <c r="I30" s="24">
        <v>38.459893962715924</v>
      </c>
      <c r="J30" s="24">
        <v>38.584019289930986</v>
      </c>
      <c r="K30" s="24">
        <v>38.381464069845535</v>
      </c>
      <c r="L30" s="24">
        <v>38.40100988849148</v>
      </c>
      <c r="M30" s="24">
        <v>39.498122085104626</v>
      </c>
      <c r="N30" s="24">
        <v>40.1722882795438</v>
      </c>
      <c r="O30" s="24">
        <v>44.103165298944901</v>
      </c>
    </row>
    <row r="31" spans="2:15" x14ac:dyDescent="0.25">
      <c r="B31" s="24"/>
      <c r="C31" s="24" t="s">
        <v>30</v>
      </c>
      <c r="D31" s="24">
        <v>45.34798534798535</v>
      </c>
      <c r="E31" s="24">
        <v>45.263157894736842</v>
      </c>
      <c r="F31" s="24">
        <v>45.440613026819925</v>
      </c>
      <c r="G31" s="24">
        <v>46.782357194504698</v>
      </c>
      <c r="H31" s="24">
        <v>47.12566844919786</v>
      </c>
      <c r="I31" s="24">
        <v>45.838668373879642</v>
      </c>
      <c r="J31" s="24">
        <v>44.07612031921424</v>
      </c>
      <c r="K31" s="24">
        <v>45.164896590273898</v>
      </c>
      <c r="L31" s="24">
        <v>43.370165745856355</v>
      </c>
      <c r="M31" s="24">
        <v>42.110874200426437</v>
      </c>
      <c r="N31" s="24">
        <v>42.391304347826086</v>
      </c>
      <c r="O31" s="24">
        <v>44.058121432278149</v>
      </c>
    </row>
    <row r="32" spans="2:15" x14ac:dyDescent="0.25">
      <c r="B32" s="24" t="s">
        <v>43</v>
      </c>
      <c r="C32" s="24"/>
      <c r="D32" s="24">
        <v>39.547147700163229</v>
      </c>
      <c r="E32" s="24">
        <v>39.841573816155986</v>
      </c>
      <c r="F32" s="24">
        <v>39.629340954360437</v>
      </c>
      <c r="G32" s="24">
        <v>39.44930738505991</v>
      </c>
      <c r="H32" s="24">
        <v>38.970469582055834</v>
      </c>
      <c r="I32" s="24">
        <v>39.122712178546607</v>
      </c>
      <c r="J32" s="24">
        <v>38.956469663510127</v>
      </c>
      <c r="K32" s="24">
        <v>38.765662988591735</v>
      </c>
      <c r="L32" s="24">
        <v>38.677871148459381</v>
      </c>
      <c r="M32" s="24">
        <v>39.662171958822675</v>
      </c>
      <c r="N32" s="24">
        <v>40.213106020245071</v>
      </c>
      <c r="O32" s="24">
        <v>43.557173537268874</v>
      </c>
    </row>
    <row r="33" spans="2:15" x14ac:dyDescent="0.25">
      <c r="B33" s="24" t="s">
        <v>44</v>
      </c>
      <c r="C33" s="24" t="s">
        <v>28</v>
      </c>
      <c r="D33" s="24">
        <v>67.241379310344826</v>
      </c>
      <c r="E33" s="24">
        <v>65</v>
      </c>
      <c r="F33" s="24">
        <v>60.919540229885058</v>
      </c>
      <c r="G33" s="24">
        <v>61.764705882352942</v>
      </c>
      <c r="H33" s="24">
        <v>50.270270270270274</v>
      </c>
      <c r="I33" s="24">
        <v>60.645161290322584</v>
      </c>
      <c r="J33" s="24">
        <v>61.935483870967744</v>
      </c>
      <c r="K33" s="24">
        <v>57.865168539325843</v>
      </c>
      <c r="L33" s="24">
        <v>57.978723404255319</v>
      </c>
      <c r="M33" s="24">
        <v>53.20754716981132</v>
      </c>
      <c r="N33" s="24">
        <v>52.121212121212125</v>
      </c>
      <c r="O33" s="24">
        <v>51.376146788990823</v>
      </c>
    </row>
    <row r="34" spans="2:15" x14ac:dyDescent="0.25">
      <c r="B34" s="24"/>
      <c r="C34" s="24" t="s">
        <v>29</v>
      </c>
      <c r="D34" s="24">
        <v>50.957207207207205</v>
      </c>
      <c r="E34" s="24">
        <v>51.744680851063826</v>
      </c>
      <c r="F34" s="24">
        <v>53.83984695271932</v>
      </c>
      <c r="G34" s="24">
        <v>54.064931580359541</v>
      </c>
      <c r="H34" s="24">
        <v>55.360772357723576</v>
      </c>
      <c r="I34" s="24">
        <v>55.107845461009717</v>
      </c>
      <c r="J34" s="24">
        <v>54.954555530924409</v>
      </c>
      <c r="K34" s="24">
        <v>55.645691734268802</v>
      </c>
      <c r="L34" s="24">
        <v>55.241567912488605</v>
      </c>
      <c r="M34" s="24">
        <v>55.080330004342166</v>
      </c>
      <c r="N34" s="24">
        <v>56.398996235884567</v>
      </c>
      <c r="O34" s="24">
        <v>39.530902242766651</v>
      </c>
    </row>
    <row r="35" spans="2:15" x14ac:dyDescent="0.25">
      <c r="B35" s="24"/>
      <c r="C35" s="24" t="s">
        <v>30</v>
      </c>
      <c r="D35" s="24">
        <v>54.93333333333333</v>
      </c>
      <c r="E35" s="24">
        <v>57.267441860465119</v>
      </c>
      <c r="F35" s="24">
        <v>55.084745762711862</v>
      </c>
      <c r="G35" s="24">
        <v>57.68261964735516</v>
      </c>
      <c r="H35" s="24">
        <v>56.310679611650485</v>
      </c>
      <c r="I35" s="24">
        <v>52.873563218390807</v>
      </c>
      <c r="J35" s="24">
        <v>51.6</v>
      </c>
      <c r="K35" s="24">
        <v>54.091816367265466</v>
      </c>
      <c r="L35" s="24">
        <v>54.377880184331801</v>
      </c>
      <c r="M35" s="24">
        <v>57.298474945533769</v>
      </c>
      <c r="N35" s="24">
        <v>58.726899383983572</v>
      </c>
      <c r="O35" s="24">
        <v>52.215189873417721</v>
      </c>
    </row>
    <row r="36" spans="2:15" x14ac:dyDescent="0.25">
      <c r="B36" s="24" t="s">
        <v>45</v>
      </c>
      <c r="C36" s="24"/>
      <c r="D36" s="24">
        <v>52.011704462326264</v>
      </c>
      <c r="E36" s="24">
        <v>52.742616033755276</v>
      </c>
      <c r="F36" s="24">
        <v>54.239312156675425</v>
      </c>
      <c r="G36" s="24">
        <v>54.70423847228691</v>
      </c>
      <c r="H36" s="24">
        <v>55.239355834987869</v>
      </c>
      <c r="I36" s="24">
        <v>55.084217092950716</v>
      </c>
      <c r="J36" s="24">
        <v>54.83933410762679</v>
      </c>
      <c r="K36" s="24">
        <v>55.572519083969468</v>
      </c>
      <c r="L36" s="24">
        <v>55.269461077844312</v>
      </c>
      <c r="M36" s="24">
        <v>55.178236397748591</v>
      </c>
      <c r="N36" s="24">
        <v>56.349348097874618</v>
      </c>
      <c r="O36" s="24">
        <v>40.564705882352939</v>
      </c>
    </row>
    <row r="37" spans="2:15" x14ac:dyDescent="0.25">
      <c r="B37" s="24" t="s">
        <v>46</v>
      </c>
      <c r="C37" s="24" t="s">
        <v>28</v>
      </c>
      <c r="D37" s="24">
        <v>22.727272727272727</v>
      </c>
      <c r="E37" s="24">
        <v>29.565217391304348</v>
      </c>
      <c r="F37" s="24">
        <v>41.48936170212766</v>
      </c>
      <c r="G37" s="24">
        <v>34.146341463414636</v>
      </c>
      <c r="H37" s="24">
        <v>35</v>
      </c>
      <c r="I37" s="24">
        <v>33.333333333333336</v>
      </c>
      <c r="J37" s="24">
        <v>42.307692307692307</v>
      </c>
      <c r="K37" s="24">
        <v>49.532710280373834</v>
      </c>
      <c r="L37" s="24">
        <v>43.434343434343432</v>
      </c>
      <c r="M37" s="24">
        <v>38</v>
      </c>
      <c r="N37" s="24">
        <v>40.659340659340657</v>
      </c>
      <c r="O37" s="24">
        <v>45.669291338582674</v>
      </c>
    </row>
    <row r="38" spans="2:15" x14ac:dyDescent="0.25">
      <c r="B38" s="24"/>
      <c r="C38" s="24" t="s">
        <v>29</v>
      </c>
      <c r="D38" s="24">
        <v>30.803289057558509</v>
      </c>
      <c r="E38" s="24">
        <v>32.438016528925623</v>
      </c>
      <c r="F38" s="24">
        <v>34.222815210140091</v>
      </c>
      <c r="G38" s="24">
        <v>34.254888739042478</v>
      </c>
      <c r="H38" s="24">
        <v>33.932135728542917</v>
      </c>
      <c r="I38" s="24">
        <v>34.601226993865033</v>
      </c>
      <c r="J38" s="24">
        <v>36.694510739856803</v>
      </c>
      <c r="K38" s="24">
        <v>37.794773741236455</v>
      </c>
      <c r="L38" s="24">
        <v>37.224383916990924</v>
      </c>
      <c r="M38" s="24">
        <v>37.563131313131315</v>
      </c>
      <c r="N38" s="24">
        <v>38.058368076235851</v>
      </c>
      <c r="O38" s="24">
        <v>43.53465747871909</v>
      </c>
    </row>
    <row r="39" spans="2:15" x14ac:dyDescent="0.25">
      <c r="B39" s="24"/>
      <c r="C39" s="24" t="s">
        <v>30</v>
      </c>
      <c r="D39" s="24">
        <v>30.76923076923077</v>
      </c>
      <c r="E39" s="24">
        <v>32.978723404255319</v>
      </c>
      <c r="F39" s="24">
        <v>26.21359223300971</v>
      </c>
      <c r="G39" s="24">
        <v>32.432432432432435</v>
      </c>
      <c r="H39" s="24">
        <v>35.398230088495573</v>
      </c>
      <c r="I39" s="24">
        <v>38.18181818181818</v>
      </c>
      <c r="J39" s="24">
        <v>43.925233644859816</v>
      </c>
      <c r="K39" s="24">
        <v>38.4</v>
      </c>
      <c r="L39" s="24">
        <v>43.442622950819676</v>
      </c>
      <c r="M39" s="24">
        <v>46.666666666666664</v>
      </c>
      <c r="N39" s="24">
        <v>54.054054054054056</v>
      </c>
      <c r="O39" s="24">
        <v>56.435643564356432</v>
      </c>
    </row>
    <row r="40" spans="2:15" x14ac:dyDescent="0.25">
      <c r="B40" s="24" t="s">
        <v>47</v>
      </c>
      <c r="C40" s="24"/>
      <c r="D40" s="24">
        <v>30.222463374932175</v>
      </c>
      <c r="E40" s="24">
        <v>32.269717037928956</v>
      </c>
      <c r="F40" s="24">
        <v>34.139150943396224</v>
      </c>
      <c r="G40" s="24">
        <v>34.12887828162291</v>
      </c>
      <c r="H40" s="24">
        <v>34.080188679245282</v>
      </c>
      <c r="I40" s="24">
        <v>34.758771929824562</v>
      </c>
      <c r="J40" s="24">
        <v>37.413884472708006</v>
      </c>
      <c r="K40" s="24">
        <v>38.534147695724599</v>
      </c>
      <c r="L40" s="24">
        <v>38.003403289846851</v>
      </c>
      <c r="M40" s="24">
        <v>38.192904656319293</v>
      </c>
      <c r="N40" s="24">
        <v>39.128123338649651</v>
      </c>
      <c r="O40" s="24">
        <v>44.118738404452692</v>
      </c>
    </row>
    <row r="41" spans="2:15" x14ac:dyDescent="0.25">
      <c r="B41" s="24" t="s">
        <v>48</v>
      </c>
      <c r="C41" s="24" t="s">
        <v>28</v>
      </c>
      <c r="D41" s="24">
        <v>30.083565459610028</v>
      </c>
      <c r="E41" s="24">
        <v>31.016042780748663</v>
      </c>
      <c r="F41" s="24">
        <v>33.613445378151262</v>
      </c>
      <c r="G41" s="24">
        <v>36.729222520107236</v>
      </c>
      <c r="H41" s="24">
        <v>30.303030303030305</v>
      </c>
      <c r="I41" s="24">
        <v>28.07017543859649</v>
      </c>
      <c r="J41" s="24">
        <v>27.272727272727273</v>
      </c>
      <c r="K41" s="24">
        <v>28.488372093023255</v>
      </c>
      <c r="L41" s="24">
        <v>30.465949820788531</v>
      </c>
      <c r="M41" s="24">
        <v>29.005524861878452</v>
      </c>
      <c r="N41" s="24">
        <v>31.692677070828331</v>
      </c>
      <c r="O41" s="24">
        <v>36.941410129096326</v>
      </c>
    </row>
    <row r="42" spans="2:15" x14ac:dyDescent="0.25">
      <c r="B42" s="24"/>
      <c r="C42" s="24" t="s">
        <v>29</v>
      </c>
      <c r="D42" s="24">
        <v>37.033210332103323</v>
      </c>
      <c r="E42" s="24">
        <v>37.893561592854482</v>
      </c>
      <c r="F42" s="24">
        <v>38.595302619692866</v>
      </c>
      <c r="G42" s="24">
        <v>39.40709136383699</v>
      </c>
      <c r="H42" s="24">
        <v>38.988959907030797</v>
      </c>
      <c r="I42" s="24">
        <v>38.413245946878234</v>
      </c>
      <c r="J42" s="24">
        <v>37.609384908053265</v>
      </c>
      <c r="K42" s="24">
        <v>37.914149443561207</v>
      </c>
      <c r="L42" s="24">
        <v>37.579495085758332</v>
      </c>
      <c r="M42" s="24">
        <v>38.282890673255096</v>
      </c>
      <c r="N42" s="24">
        <v>39.802466029189731</v>
      </c>
      <c r="O42" s="24">
        <v>42.87374628728854</v>
      </c>
    </row>
    <row r="43" spans="2:15" x14ac:dyDescent="0.25">
      <c r="B43" s="24"/>
      <c r="C43" s="24" t="s">
        <v>30</v>
      </c>
      <c r="D43" s="24">
        <v>32.678571428571431</v>
      </c>
      <c r="E43" s="24">
        <v>32.32628398791541</v>
      </c>
      <c r="F43" s="24">
        <v>35.264735264735265</v>
      </c>
      <c r="G43" s="24">
        <v>37.140204271123494</v>
      </c>
      <c r="H43" s="24">
        <v>35.760971055088703</v>
      </c>
      <c r="I43" s="24">
        <v>33.901345291479821</v>
      </c>
      <c r="J43" s="24">
        <v>33.059885151763744</v>
      </c>
      <c r="K43" s="24">
        <v>34.168755221386803</v>
      </c>
      <c r="L43" s="24">
        <v>34.901625320786998</v>
      </c>
      <c r="M43" s="24">
        <v>36.747529200359388</v>
      </c>
      <c r="N43" s="24">
        <v>37.523629489603024</v>
      </c>
      <c r="O43" s="24">
        <v>41.649048625792808</v>
      </c>
    </row>
    <row r="44" spans="2:15" x14ac:dyDescent="0.25">
      <c r="B44" s="24" t="s">
        <v>49</v>
      </c>
      <c r="C44" s="24"/>
      <c r="D44" s="24">
        <v>36.542684143988289</v>
      </c>
      <c r="E44" s="24">
        <v>37.346304553438728</v>
      </c>
      <c r="F44" s="24">
        <v>38.246141237535859</v>
      </c>
      <c r="G44" s="24">
        <v>39.178409997341134</v>
      </c>
      <c r="H44" s="24">
        <v>38.536265178864454</v>
      </c>
      <c r="I44" s="24">
        <v>37.841214316946719</v>
      </c>
      <c r="J44" s="24">
        <v>37.005665884507529</v>
      </c>
      <c r="K44" s="24">
        <v>37.378139694919142</v>
      </c>
      <c r="L44" s="24">
        <v>37.168960333063488</v>
      </c>
      <c r="M44" s="24">
        <v>37.815498973761578</v>
      </c>
      <c r="N44" s="24">
        <v>39.287119806600323</v>
      </c>
      <c r="O44" s="24">
        <v>42.573176910784582</v>
      </c>
    </row>
    <row r="45" spans="2:15" x14ac:dyDescent="0.25">
      <c r="B45" s="24" t="s">
        <v>50</v>
      </c>
      <c r="C45" s="24" t="s">
        <v>28</v>
      </c>
      <c r="D45" s="24">
        <v>40.707964601769909</v>
      </c>
      <c r="E45" s="24">
        <v>41.390270867882805</v>
      </c>
      <c r="F45" s="24">
        <v>39.374185136897005</v>
      </c>
      <c r="G45" s="24">
        <v>37.148846960167717</v>
      </c>
      <c r="H45" s="24">
        <v>36.739220851240816</v>
      </c>
      <c r="I45" s="24">
        <v>33.973152678459414</v>
      </c>
      <c r="J45" s="24">
        <v>33.544375353306954</v>
      </c>
      <c r="K45" s="24">
        <v>33.60344137655062</v>
      </c>
      <c r="L45" s="24">
        <v>33.760564688399739</v>
      </c>
      <c r="M45" s="24">
        <v>34.144320578487495</v>
      </c>
      <c r="N45" s="24">
        <v>35.680912463927442</v>
      </c>
      <c r="O45" s="24">
        <v>44.096607953234368</v>
      </c>
    </row>
    <row r="46" spans="2:15" x14ac:dyDescent="0.25">
      <c r="B46" s="24"/>
      <c r="C46" s="24" t="s">
        <v>29</v>
      </c>
      <c r="D46" s="24">
        <v>38.604598166810149</v>
      </c>
      <c r="E46" s="24">
        <v>38.848824955880296</v>
      </c>
      <c r="F46" s="24">
        <v>38.822557954614965</v>
      </c>
      <c r="G46" s="24">
        <v>38.735961754322702</v>
      </c>
      <c r="H46" s="24">
        <v>39.413731436124721</v>
      </c>
      <c r="I46" s="24">
        <v>39.300829701642641</v>
      </c>
      <c r="J46" s="24">
        <v>39.365851716966674</v>
      </c>
      <c r="K46" s="24">
        <v>39.184509117348796</v>
      </c>
      <c r="L46" s="24">
        <v>38.300098502665229</v>
      </c>
      <c r="M46" s="24">
        <v>38.189132215809195</v>
      </c>
      <c r="N46" s="24">
        <v>38.145924187996798</v>
      </c>
      <c r="O46" s="24">
        <v>46.400164720775408</v>
      </c>
    </row>
    <row r="47" spans="2:15" x14ac:dyDescent="0.25">
      <c r="B47" s="24"/>
      <c r="C47" s="24" t="s">
        <v>30</v>
      </c>
      <c r="D47" s="24">
        <v>39.139225880993642</v>
      </c>
      <c r="E47" s="24">
        <v>41.581632653061227</v>
      </c>
      <c r="F47" s="24">
        <v>41.926511491728881</v>
      </c>
      <c r="G47" s="24">
        <v>41.976316864026131</v>
      </c>
      <c r="H47" s="24">
        <v>42.14855118309503</v>
      </c>
      <c r="I47" s="24">
        <v>41.563404748118124</v>
      </c>
      <c r="J47" s="24">
        <v>41.374284226965123</v>
      </c>
      <c r="K47" s="24">
        <v>41.498559077809801</v>
      </c>
      <c r="L47" s="24">
        <v>39.326260934301132</v>
      </c>
      <c r="M47" s="24">
        <v>38.969374656152574</v>
      </c>
      <c r="N47" s="24">
        <v>38.626936425971387</v>
      </c>
      <c r="O47" s="24">
        <v>45.713358747668103</v>
      </c>
    </row>
    <row r="48" spans="2:15" x14ac:dyDescent="0.25">
      <c r="B48" s="24" t="s">
        <v>51</v>
      </c>
      <c r="C48" s="24"/>
      <c r="D48" s="24">
        <v>38.727476307557339</v>
      </c>
      <c r="E48" s="24">
        <v>39.056561853198779</v>
      </c>
      <c r="F48" s="24">
        <v>38.963684376833839</v>
      </c>
      <c r="G48" s="24">
        <v>38.802744002188334</v>
      </c>
      <c r="H48" s="24">
        <v>39.4256289388738</v>
      </c>
      <c r="I48" s="24">
        <v>39.190335296215267</v>
      </c>
      <c r="J48" s="24">
        <v>39.219117405807403</v>
      </c>
      <c r="K48" s="24">
        <v>39.046361425620375</v>
      </c>
      <c r="L48" s="24">
        <v>38.138131712953054</v>
      </c>
      <c r="M48" s="24">
        <v>38.001971438984789</v>
      </c>
      <c r="N48" s="24">
        <v>38.026435553444934</v>
      </c>
      <c r="O48" s="24">
        <v>46.266585996828837</v>
      </c>
    </row>
    <row r="49" spans="2:15" x14ac:dyDescent="0.25">
      <c r="B49" s="24" t="s">
        <v>52</v>
      </c>
      <c r="C49" s="24" t="s">
        <v>28</v>
      </c>
      <c r="D49" s="24">
        <v>42.178126442085834</v>
      </c>
      <c r="E49" s="24">
        <v>43.091334894613581</v>
      </c>
      <c r="F49" s="24">
        <v>42.225977788507969</v>
      </c>
      <c r="G49" s="24">
        <v>43.843843843843842</v>
      </c>
      <c r="H49" s="24">
        <v>43.390437228330349</v>
      </c>
      <c r="I49" s="24">
        <v>42.431523306102832</v>
      </c>
      <c r="J49" s="24">
        <v>42.275528169014088</v>
      </c>
      <c r="K49" s="24">
        <v>42.135728542914173</v>
      </c>
      <c r="L49" s="24">
        <v>41.841089209510265</v>
      </c>
      <c r="M49" s="24">
        <v>41.502988898377453</v>
      </c>
      <c r="N49" s="24">
        <v>43.763181681229284</v>
      </c>
      <c r="O49" s="24">
        <v>44.020356234096695</v>
      </c>
    </row>
    <row r="50" spans="2:15" x14ac:dyDescent="0.25">
      <c r="B50" s="24"/>
      <c r="C50" s="24" t="s">
        <v>29</v>
      </c>
      <c r="D50" s="24">
        <v>38.665790698311021</v>
      </c>
      <c r="E50" s="24">
        <v>39.316396574906236</v>
      </c>
      <c r="F50" s="24">
        <v>39.659590043923863</v>
      </c>
      <c r="G50" s="24">
        <v>39.960037148566123</v>
      </c>
      <c r="H50" s="24">
        <v>40.880859051509965</v>
      </c>
      <c r="I50" s="24">
        <v>40.877282355149205</v>
      </c>
      <c r="J50" s="24">
        <v>41.227730940779125</v>
      </c>
      <c r="K50" s="24">
        <v>41.018574303623851</v>
      </c>
      <c r="L50" s="24">
        <v>41.104351276286202</v>
      </c>
      <c r="M50" s="24">
        <v>40.36710228442066</v>
      </c>
      <c r="N50" s="24">
        <v>41.083140493754556</v>
      </c>
      <c r="O50" s="24">
        <v>47.051588334082361</v>
      </c>
    </row>
    <row r="51" spans="2:15" x14ac:dyDescent="0.25">
      <c r="B51" s="24"/>
      <c r="C51" s="24" t="s">
        <v>30</v>
      </c>
      <c r="D51" s="24">
        <v>41.069471838702611</v>
      </c>
      <c r="E51" s="24">
        <v>43.789849528181584</v>
      </c>
      <c r="F51" s="24">
        <v>45.362853628536286</v>
      </c>
      <c r="G51" s="24">
        <v>45.807674088109898</v>
      </c>
      <c r="H51" s="24">
        <v>47.786579683131407</v>
      </c>
      <c r="I51" s="24">
        <v>47.095206538546499</v>
      </c>
      <c r="J51" s="24">
        <v>47.977980097395722</v>
      </c>
      <c r="K51" s="24">
        <v>48.868415782094935</v>
      </c>
      <c r="L51" s="24">
        <v>47.47284878863826</v>
      </c>
      <c r="M51" s="24">
        <v>46.183673469387756</v>
      </c>
      <c r="N51" s="24">
        <v>46.646825396825399</v>
      </c>
      <c r="O51" s="24">
        <v>46.127898805340827</v>
      </c>
    </row>
    <row r="52" spans="2:15" x14ac:dyDescent="0.25">
      <c r="B52" s="24" t="s">
        <v>53</v>
      </c>
      <c r="C52" s="24"/>
      <c r="D52" s="24">
        <v>38.985346331702438</v>
      </c>
      <c r="E52" s="24">
        <v>39.743297060091827</v>
      </c>
      <c r="F52" s="24">
        <v>40.086321129746715</v>
      </c>
      <c r="G52" s="24">
        <v>40.467181272387869</v>
      </c>
      <c r="H52" s="24">
        <v>41.370032855991568</v>
      </c>
      <c r="I52" s="24">
        <v>41.292940936325543</v>
      </c>
      <c r="J52" s="24">
        <v>41.649681602008265</v>
      </c>
      <c r="K52" s="24">
        <v>41.527484263867109</v>
      </c>
      <c r="L52" s="24">
        <v>41.50423703981528</v>
      </c>
      <c r="M52" s="24">
        <v>40.764302421496289</v>
      </c>
      <c r="N52" s="24">
        <v>41.592969575615996</v>
      </c>
      <c r="O52" s="24">
        <v>46.791154518465085</v>
      </c>
    </row>
    <row r="53" spans="2:15" x14ac:dyDescent="0.25">
      <c r="B53" s="24" t="s">
        <v>54</v>
      </c>
      <c r="C53" s="24" t="s">
        <v>28</v>
      </c>
      <c r="D53" s="24">
        <v>46.642186862505099</v>
      </c>
      <c r="E53" s="24">
        <v>48.321104876996117</v>
      </c>
      <c r="F53" s="24">
        <v>47.237141556668185</v>
      </c>
      <c r="G53" s="24">
        <v>45.997632273927692</v>
      </c>
      <c r="H53" s="24">
        <v>45.969983324068927</v>
      </c>
      <c r="I53" s="24">
        <v>44.742470147923719</v>
      </c>
      <c r="J53" s="24">
        <v>44.120198753844939</v>
      </c>
      <c r="K53" s="24">
        <v>42.710267028416396</v>
      </c>
      <c r="L53" s="24">
        <v>41.206908607789664</v>
      </c>
      <c r="M53" s="24">
        <v>41.601292108906321</v>
      </c>
      <c r="N53" s="24">
        <v>42.840832425138821</v>
      </c>
      <c r="O53" s="24">
        <v>46.884383117978473</v>
      </c>
    </row>
    <row r="54" spans="2:15" x14ac:dyDescent="0.25">
      <c r="B54" s="24"/>
      <c r="C54" s="24" t="s">
        <v>29</v>
      </c>
      <c r="D54" s="24">
        <v>44.393070282171621</v>
      </c>
      <c r="E54" s="24">
        <v>44.805069324787837</v>
      </c>
      <c r="F54" s="24">
        <v>45.021311416802057</v>
      </c>
      <c r="G54" s="24">
        <v>45.132580287234418</v>
      </c>
      <c r="H54" s="24">
        <v>44.886487146142315</v>
      </c>
      <c r="I54" s="24">
        <v>44.752780650663183</v>
      </c>
      <c r="J54" s="24">
        <v>44.892180502928007</v>
      </c>
      <c r="K54" s="24">
        <v>44.997033353110979</v>
      </c>
      <c r="L54" s="24">
        <v>44.975775793179771</v>
      </c>
      <c r="M54" s="24">
        <v>44.884426521473642</v>
      </c>
      <c r="N54" s="24">
        <v>44.999721277663191</v>
      </c>
      <c r="O54" s="24">
        <v>47.453352840127764</v>
      </c>
    </row>
    <row r="55" spans="2:15" x14ac:dyDescent="0.25">
      <c r="B55" s="24"/>
      <c r="C55" s="24" t="s">
        <v>30</v>
      </c>
      <c r="D55" s="24">
        <v>44.010840108401084</v>
      </c>
      <c r="E55" s="24">
        <v>45.880171514659871</v>
      </c>
      <c r="F55" s="24">
        <v>45.845240712244447</v>
      </c>
      <c r="G55" s="24">
        <v>45.628793525716112</v>
      </c>
      <c r="H55" s="24">
        <v>45.422464206493245</v>
      </c>
      <c r="I55" s="24">
        <v>45.250780819401065</v>
      </c>
      <c r="J55" s="24">
        <v>44.53092655460793</v>
      </c>
      <c r="K55" s="24">
        <v>44.75247524752475</v>
      </c>
      <c r="L55" s="24">
        <v>45.459610027855156</v>
      </c>
      <c r="M55" s="24">
        <v>45.51690347868692</v>
      </c>
      <c r="N55" s="24">
        <v>44.756041951664386</v>
      </c>
      <c r="O55" s="24">
        <v>46.309274131669142</v>
      </c>
    </row>
    <row r="56" spans="2:15" x14ac:dyDescent="0.25">
      <c r="B56" s="24" t="s">
        <v>55</v>
      </c>
      <c r="C56" s="24"/>
      <c r="D56" s="24">
        <v>44.478804415672428</v>
      </c>
      <c r="E56" s="24">
        <v>44.991251256468487</v>
      </c>
      <c r="F56" s="24">
        <v>45.138434145372408</v>
      </c>
      <c r="G56" s="24">
        <v>45.183988381592087</v>
      </c>
      <c r="H56" s="24">
        <v>44.9466120475455</v>
      </c>
      <c r="I56" s="24">
        <v>44.770603984909613</v>
      </c>
      <c r="J56" s="24">
        <v>44.847265248082877</v>
      </c>
      <c r="K56" s="24">
        <v>44.889524328527735</v>
      </c>
      <c r="L56" s="24">
        <v>44.82906730235284</v>
      </c>
      <c r="M56" s="24">
        <v>44.741493078770048</v>
      </c>
      <c r="N56" s="24">
        <v>44.873624162395977</v>
      </c>
      <c r="O56" s="24">
        <v>47.37557888726765</v>
      </c>
    </row>
    <row r="57" spans="2:15" x14ac:dyDescent="0.25">
      <c r="B57" s="24" t="s">
        <v>56</v>
      </c>
      <c r="C57" s="24" t="s">
        <v>28</v>
      </c>
      <c r="D57" s="24">
        <v>39.703656131015187</v>
      </c>
      <c r="E57" s="24">
        <v>40.58729683916642</v>
      </c>
      <c r="F57" s="24">
        <v>39.265850945494996</v>
      </c>
      <c r="G57" s="24">
        <v>38.052124764496547</v>
      </c>
      <c r="H57" s="24">
        <v>37.144735511277432</v>
      </c>
      <c r="I57" s="24">
        <v>36.777181638923281</v>
      </c>
      <c r="J57" s="24">
        <v>36.176670260772333</v>
      </c>
      <c r="K57" s="24">
        <v>36.139357724429537</v>
      </c>
      <c r="L57" s="24">
        <v>37.049568045199223</v>
      </c>
      <c r="M57" s="24">
        <v>37.513733245440562</v>
      </c>
      <c r="N57" s="24">
        <v>38.586329552009232</v>
      </c>
      <c r="O57" s="24">
        <v>0</v>
      </c>
    </row>
    <row r="58" spans="2:15" x14ac:dyDescent="0.25">
      <c r="B58" s="24"/>
      <c r="C58" s="24" t="s">
        <v>29</v>
      </c>
      <c r="D58" s="24">
        <v>42.00306909441818</v>
      </c>
      <c r="E58" s="24">
        <v>42.514104701398992</v>
      </c>
      <c r="F58" s="24">
        <v>42.437120320717682</v>
      </c>
      <c r="G58" s="24">
        <v>42.200759595352231</v>
      </c>
      <c r="H58" s="24">
        <v>41.757535020510979</v>
      </c>
      <c r="I58" s="24">
        <v>41.585877091532538</v>
      </c>
      <c r="J58" s="24">
        <v>41.468299744176598</v>
      </c>
      <c r="K58" s="24">
        <v>41.411108728286514</v>
      </c>
      <c r="L58" s="24">
        <v>42.002635307171801</v>
      </c>
      <c r="M58" s="24">
        <v>41.973721351981531</v>
      </c>
      <c r="N58" s="24">
        <v>41.94896200254815</v>
      </c>
      <c r="O58" s="24">
        <v>0</v>
      </c>
    </row>
    <row r="59" spans="2:15" x14ac:dyDescent="0.25">
      <c r="B59" s="24"/>
      <c r="C59" s="24" t="s">
        <v>30</v>
      </c>
      <c r="D59" s="24">
        <v>41.137479541734862</v>
      </c>
      <c r="E59" s="24">
        <v>43.917470525187568</v>
      </c>
      <c r="F59" s="24">
        <v>43.240436212567076</v>
      </c>
      <c r="G59" s="24">
        <v>43.148339835974198</v>
      </c>
      <c r="H59" s="24">
        <v>42.177119077170182</v>
      </c>
      <c r="I59" s="24">
        <v>42.323432343234323</v>
      </c>
      <c r="J59" s="24">
        <v>41.643454038997213</v>
      </c>
      <c r="K59" s="24">
        <v>41.420448776525532</v>
      </c>
      <c r="L59" s="24">
        <v>41.021432709017184</v>
      </c>
      <c r="M59" s="24">
        <v>40.697895839284016</v>
      </c>
      <c r="N59" s="24">
        <v>41.338977872823286</v>
      </c>
      <c r="O59" s="24">
        <v>0</v>
      </c>
    </row>
    <row r="60" spans="2:15" x14ac:dyDescent="0.25">
      <c r="B60" s="24" t="s">
        <v>57</v>
      </c>
      <c r="C60" s="24"/>
      <c r="D60" s="24">
        <v>41.863872760793591</v>
      </c>
      <c r="E60" s="24">
        <v>42.460485373568389</v>
      </c>
      <c r="F60" s="24">
        <v>42.321493874565732</v>
      </c>
      <c r="G60" s="24">
        <v>42.053473831489661</v>
      </c>
      <c r="H60" s="24">
        <v>41.579953457446805</v>
      </c>
      <c r="I60" s="24">
        <v>41.400256767894504</v>
      </c>
      <c r="J60" s="24">
        <v>41.224927828231188</v>
      </c>
      <c r="K60" s="24">
        <v>41.140389017251728</v>
      </c>
      <c r="L60" s="24">
        <v>41.694792063960392</v>
      </c>
      <c r="M60" s="24">
        <v>41.644507865794239</v>
      </c>
      <c r="N60" s="24">
        <v>41.691726244105638</v>
      </c>
      <c r="O60" s="24">
        <v>0</v>
      </c>
    </row>
    <row r="61" spans="2:15" x14ac:dyDescent="0.25">
      <c r="B61" s="24" t="s">
        <v>58</v>
      </c>
      <c r="C61" s="24" t="s">
        <v>28</v>
      </c>
      <c r="D61" s="24">
        <v>51.51138813384572</v>
      </c>
      <c r="E61" s="24">
        <v>52.591261699828827</v>
      </c>
      <c r="F61" s="24">
        <v>51.066800642037819</v>
      </c>
      <c r="G61" s="24">
        <v>49.469964664310957</v>
      </c>
      <c r="H61" s="24">
        <v>47.461277015281631</v>
      </c>
      <c r="I61" s="24">
        <v>47.489888175113016</v>
      </c>
      <c r="J61" s="24">
        <v>46.912389688155287</v>
      </c>
      <c r="K61" s="24">
        <v>46.384876590137345</v>
      </c>
      <c r="L61" s="24">
        <v>46.02503863012835</v>
      </c>
      <c r="M61" s="24">
        <v>45.682873327284099</v>
      </c>
      <c r="N61" s="24">
        <v>46.699673784790505</v>
      </c>
      <c r="O61" s="24">
        <v>43.055219955937744</v>
      </c>
    </row>
    <row r="62" spans="2:15" x14ac:dyDescent="0.25">
      <c r="B62" s="24"/>
      <c r="C62" s="24" t="s">
        <v>29</v>
      </c>
      <c r="D62" s="24">
        <v>51.933203097884828</v>
      </c>
      <c r="E62" s="24">
        <v>52.385072743969815</v>
      </c>
      <c r="F62" s="24">
        <v>52.585313878118804</v>
      </c>
      <c r="G62" s="24">
        <v>52.695479348219358</v>
      </c>
      <c r="H62" s="24">
        <v>52.862960491009666</v>
      </c>
      <c r="I62" s="24">
        <v>53.133536306125315</v>
      </c>
      <c r="J62" s="24">
        <v>53.453084634160852</v>
      </c>
      <c r="K62" s="24">
        <v>53.709679279778072</v>
      </c>
      <c r="L62" s="24">
        <v>54.221888029006791</v>
      </c>
      <c r="M62" s="24">
        <v>54.247763180702471</v>
      </c>
      <c r="N62" s="24">
        <v>54.451484079278806</v>
      </c>
      <c r="O62" s="24">
        <v>49.737739073754703</v>
      </c>
    </row>
    <row r="63" spans="2:15" x14ac:dyDescent="0.25">
      <c r="B63" s="24"/>
      <c r="C63" s="24" t="s">
        <v>30</v>
      </c>
      <c r="D63" s="24">
        <v>49.609628230784409</v>
      </c>
      <c r="E63" s="24">
        <v>52.009484291641968</v>
      </c>
      <c r="F63" s="24">
        <v>52.736417367583542</v>
      </c>
      <c r="G63" s="24">
        <v>52.454282964388838</v>
      </c>
      <c r="H63" s="24">
        <v>52.777242972660765</v>
      </c>
      <c r="I63" s="24">
        <v>52.611876443912038</v>
      </c>
      <c r="J63" s="24">
        <v>51.899872592370528</v>
      </c>
      <c r="K63" s="24">
        <v>51.331883889598856</v>
      </c>
      <c r="L63" s="24">
        <v>50.848265994413026</v>
      </c>
      <c r="M63" s="24">
        <v>51.05138816748488</v>
      </c>
      <c r="N63" s="24">
        <v>51.558777237087199</v>
      </c>
      <c r="O63" s="24">
        <v>48.089880789048443</v>
      </c>
    </row>
    <row r="64" spans="2:15" x14ac:dyDescent="0.25">
      <c r="B64" s="24" t="s">
        <v>59</v>
      </c>
      <c r="C64" s="24"/>
      <c r="D64" s="24">
        <v>51.844213180539874</v>
      </c>
      <c r="E64" s="24">
        <v>52.388429661992049</v>
      </c>
      <c r="F64" s="24">
        <v>52.499521001755298</v>
      </c>
      <c r="G64" s="24">
        <v>52.504132089179798</v>
      </c>
      <c r="H64" s="24">
        <v>52.557027828954027</v>
      </c>
      <c r="I64" s="24">
        <v>52.801371529574304</v>
      </c>
      <c r="J64" s="24">
        <v>53.010117505625267</v>
      </c>
      <c r="K64" s="24">
        <v>53.149603243391489</v>
      </c>
      <c r="L64" s="24">
        <v>53.572737315049871</v>
      </c>
      <c r="M64" s="24">
        <v>53.509388441820228</v>
      </c>
      <c r="N64" s="24">
        <v>53.724526285701188</v>
      </c>
      <c r="O64" s="24">
        <v>48.890392203455029</v>
      </c>
    </row>
    <row r="65" spans="2:15" x14ac:dyDescent="0.25">
      <c r="B65" s="24" t="s">
        <v>60</v>
      </c>
      <c r="C65" s="24" t="s">
        <v>28</v>
      </c>
      <c r="D65" s="24">
        <v>35.861576153532056</v>
      </c>
      <c r="E65" s="24">
        <v>36.114272706578646</v>
      </c>
      <c r="F65" s="24">
        <v>35.587518849321427</v>
      </c>
      <c r="G65" s="24">
        <v>35.013386101734376</v>
      </c>
      <c r="H65" s="24">
        <v>34.328525103432852</v>
      </c>
      <c r="I65" s="24">
        <v>34.034436539849466</v>
      </c>
      <c r="J65" s="24">
        <v>33.14042861018175</v>
      </c>
      <c r="K65" s="24">
        <v>32.619175147295124</v>
      </c>
      <c r="L65" s="24">
        <v>32.111327248241807</v>
      </c>
      <c r="M65" s="24">
        <v>32.480302142345508</v>
      </c>
      <c r="N65" s="24">
        <v>32.721296611130001</v>
      </c>
      <c r="O65" s="24">
        <v>41.527245215537249</v>
      </c>
    </row>
    <row r="66" spans="2:15" x14ac:dyDescent="0.25">
      <c r="B66" s="24"/>
      <c r="C66" s="24" t="s">
        <v>29</v>
      </c>
      <c r="D66" s="24">
        <v>41.299476838004793</v>
      </c>
      <c r="E66" s="24">
        <v>41.994834699898163</v>
      </c>
      <c r="F66" s="24">
        <v>42.131764134918711</v>
      </c>
      <c r="G66" s="24">
        <v>41.993814511959251</v>
      </c>
      <c r="H66" s="24">
        <v>42.090986205551346</v>
      </c>
      <c r="I66" s="24">
        <v>42.108002935604446</v>
      </c>
      <c r="J66" s="24">
        <v>42.428031498612022</v>
      </c>
      <c r="K66" s="24">
        <v>42.801995160873545</v>
      </c>
      <c r="L66" s="24">
        <v>43.107137154718188</v>
      </c>
      <c r="M66" s="24">
        <v>43.512509231003669</v>
      </c>
      <c r="N66" s="24">
        <v>44.589584295876563</v>
      </c>
      <c r="O66" s="24">
        <v>46.805432810559914</v>
      </c>
    </row>
    <row r="67" spans="2:15" x14ac:dyDescent="0.25">
      <c r="B67" s="24"/>
      <c r="C67" s="24" t="s">
        <v>30</v>
      </c>
      <c r="D67" s="24">
        <v>33.372183372183372</v>
      </c>
      <c r="E67" s="24">
        <v>34.717296056749426</v>
      </c>
      <c r="F67" s="24">
        <v>36.436276468238113</v>
      </c>
      <c r="G67" s="24">
        <v>38.533379453476307</v>
      </c>
      <c r="H67" s="24">
        <v>38.224970750459633</v>
      </c>
      <c r="I67" s="24">
        <v>36.347251426854911</v>
      </c>
      <c r="J67" s="24">
        <v>37.853417513038707</v>
      </c>
      <c r="K67" s="24">
        <v>37.557781201848996</v>
      </c>
      <c r="L67" s="24">
        <v>37.637219027705179</v>
      </c>
      <c r="M67" s="24">
        <v>38.342800691528772</v>
      </c>
      <c r="N67" s="24">
        <v>38.144329896907216</v>
      </c>
      <c r="O67" s="24">
        <v>45.688568074096622</v>
      </c>
    </row>
    <row r="68" spans="2:15" x14ac:dyDescent="0.25">
      <c r="B68" s="24" t="s">
        <v>61</v>
      </c>
      <c r="C68" s="24"/>
      <c r="D68" s="24">
        <v>40.850474872333315</v>
      </c>
      <c r="E68" s="24">
        <v>41.570748869321498</v>
      </c>
      <c r="F68" s="24">
        <v>41.730082531274384</v>
      </c>
      <c r="G68" s="24">
        <v>41.635572835712587</v>
      </c>
      <c r="H68" s="24">
        <v>41.697786954545265</v>
      </c>
      <c r="I68" s="24">
        <v>41.642702446145314</v>
      </c>
      <c r="J68" s="24">
        <v>41.915567660010474</v>
      </c>
      <c r="K68" s="24">
        <v>42.172473079359335</v>
      </c>
      <c r="L68" s="24">
        <v>42.411743476051235</v>
      </c>
      <c r="M68" s="24">
        <v>42.756258366560957</v>
      </c>
      <c r="N68" s="24">
        <v>43.669752786530267</v>
      </c>
      <c r="O68" s="24">
        <v>46.375709986523695</v>
      </c>
    </row>
    <row r="69" spans="2:15" x14ac:dyDescent="0.25">
      <c r="B69" s="24" t="s">
        <v>62</v>
      </c>
      <c r="C69" s="24" t="s">
        <v>28</v>
      </c>
      <c r="D69" s="24">
        <v>43.226788432267881</v>
      </c>
      <c r="E69" s="24">
        <v>42.084327764518697</v>
      </c>
      <c r="F69" s="24">
        <v>41.044776119402982</v>
      </c>
      <c r="G69" s="24">
        <v>42.553191489361701</v>
      </c>
      <c r="H69" s="24">
        <v>39.40928270042194</v>
      </c>
      <c r="I69" s="24">
        <v>39.331210191082803</v>
      </c>
      <c r="J69" s="24">
        <v>38.646616541353382</v>
      </c>
      <c r="K69" s="24">
        <v>37.302133516861666</v>
      </c>
      <c r="L69" s="24">
        <v>37.667560321715818</v>
      </c>
      <c r="M69" s="24">
        <v>38.306451612903224</v>
      </c>
      <c r="N69" s="24">
        <v>40.752688172043008</v>
      </c>
      <c r="O69" s="24">
        <v>41.820368885324783</v>
      </c>
    </row>
    <row r="70" spans="2:15" x14ac:dyDescent="0.25">
      <c r="B70" s="24"/>
      <c r="C70" s="24" t="s">
        <v>29</v>
      </c>
      <c r="D70" s="24">
        <v>37.492288257586885</v>
      </c>
      <c r="E70" s="24">
        <v>36.600229634645395</v>
      </c>
      <c r="F70" s="24">
        <v>36.278151161419643</v>
      </c>
      <c r="G70" s="24">
        <v>37.033966148215917</v>
      </c>
      <c r="H70" s="24">
        <v>37.010545362019734</v>
      </c>
      <c r="I70" s="24">
        <v>37.406545255374503</v>
      </c>
      <c r="J70" s="24">
        <v>37.890976448795975</v>
      </c>
      <c r="K70" s="24">
        <v>38.322768092974115</v>
      </c>
      <c r="L70" s="24">
        <v>38.029704319389566</v>
      </c>
      <c r="M70" s="24">
        <v>38.396352909627247</v>
      </c>
      <c r="N70" s="24">
        <v>38.992927714353826</v>
      </c>
      <c r="O70" s="24">
        <v>43.521244856970149</v>
      </c>
    </row>
    <row r="71" spans="2:15" x14ac:dyDescent="0.25">
      <c r="B71" s="24"/>
      <c r="C71" s="24" t="s">
        <v>30</v>
      </c>
      <c r="D71" s="24">
        <v>38.658628485305201</v>
      </c>
      <c r="E71" s="24">
        <v>39.66619318181818</v>
      </c>
      <c r="F71" s="24">
        <v>40.997130559540892</v>
      </c>
      <c r="G71" s="24">
        <v>39.482085846044697</v>
      </c>
      <c r="H71" s="24">
        <v>40.781198278715657</v>
      </c>
      <c r="I71" s="24">
        <v>40.478632478632477</v>
      </c>
      <c r="J71" s="24">
        <v>40.550047969299648</v>
      </c>
      <c r="K71" s="24">
        <v>41.480099502487562</v>
      </c>
      <c r="L71" s="24">
        <v>40.480895915678524</v>
      </c>
      <c r="M71" s="24">
        <v>41.047463175122751</v>
      </c>
      <c r="N71" s="24">
        <v>44.262841894596399</v>
      </c>
      <c r="O71" s="24">
        <v>43.215780035863716</v>
      </c>
    </row>
    <row r="72" spans="2:15" x14ac:dyDescent="0.25">
      <c r="B72" s="24" t="s">
        <v>63</v>
      </c>
      <c r="C72" s="24"/>
      <c r="D72" s="24">
        <v>37.771989370379139</v>
      </c>
      <c r="E72" s="24">
        <v>37.008412197686646</v>
      </c>
      <c r="F72" s="24">
        <v>36.761592208342158</v>
      </c>
      <c r="G72" s="24">
        <v>37.364955242308881</v>
      </c>
      <c r="H72" s="24">
        <v>37.370189756676858</v>
      </c>
      <c r="I72" s="24">
        <v>37.686750540593671</v>
      </c>
      <c r="J72" s="24">
        <v>38.111581887471303</v>
      </c>
      <c r="K72" s="24">
        <v>38.526652401890473</v>
      </c>
      <c r="L72" s="24">
        <v>38.197122965334884</v>
      </c>
      <c r="M72" s="24">
        <v>38.585109669447021</v>
      </c>
      <c r="N72" s="24">
        <v>39.440520053507313</v>
      </c>
      <c r="O72" s="24">
        <v>43.429091609334243</v>
      </c>
    </row>
    <row r="73" spans="2:15" x14ac:dyDescent="0.25">
      <c r="B73" s="24" t="s">
        <v>64</v>
      </c>
      <c r="C73" s="24" t="s">
        <v>28</v>
      </c>
      <c r="D73" s="24">
        <v>31.210762331838566</v>
      </c>
      <c r="E73" s="24">
        <v>32.124874118831826</v>
      </c>
      <c r="F73" s="24">
        <v>34.003350083752096</v>
      </c>
      <c r="G73" s="24">
        <v>32.898468519568915</v>
      </c>
      <c r="H73" s="24">
        <v>33.081896551724135</v>
      </c>
      <c r="I73" s="24">
        <v>34.161793372319686</v>
      </c>
      <c r="J73" s="24">
        <v>32.650448143405889</v>
      </c>
      <c r="K73" s="24">
        <v>31.404958677685951</v>
      </c>
      <c r="L73" s="24">
        <v>31.831164709615994</v>
      </c>
      <c r="M73" s="24">
        <v>31.580331317381017</v>
      </c>
      <c r="N73" s="24">
        <v>32.239690134426979</v>
      </c>
      <c r="O73" s="24">
        <v>36.068418443232524</v>
      </c>
    </row>
    <row r="74" spans="2:15" x14ac:dyDescent="0.25">
      <c r="B74" s="24"/>
      <c r="C74" s="24" t="s">
        <v>29</v>
      </c>
      <c r="D74" s="24">
        <v>37.814574036740886</v>
      </c>
      <c r="E74" s="24">
        <v>38.190353244924303</v>
      </c>
      <c r="F74" s="24">
        <v>38.495080245645276</v>
      </c>
      <c r="G74" s="24">
        <v>38.63340281396561</v>
      </c>
      <c r="H74" s="24">
        <v>38.415912767359657</v>
      </c>
      <c r="I74" s="24">
        <v>38.095863427445828</v>
      </c>
      <c r="J74" s="24">
        <v>37.967674079933836</v>
      </c>
      <c r="K74" s="24">
        <v>38.155269675288935</v>
      </c>
      <c r="L74" s="24">
        <v>38.038426857182493</v>
      </c>
      <c r="M74" s="24">
        <v>39.385920163244485</v>
      </c>
      <c r="N74" s="24">
        <v>40.205518611019166</v>
      </c>
      <c r="O74" s="24">
        <v>44.82091711695751</v>
      </c>
    </row>
    <row r="75" spans="2:15" x14ac:dyDescent="0.25">
      <c r="B75" s="24"/>
      <c r="C75" s="24" t="s">
        <v>30</v>
      </c>
      <c r="D75" s="24">
        <v>39.619732785200412</v>
      </c>
      <c r="E75" s="24">
        <v>40.090857467348094</v>
      </c>
      <c r="F75" s="24">
        <v>40</v>
      </c>
      <c r="G75" s="24">
        <v>38.213914849428868</v>
      </c>
      <c r="H75" s="24">
        <v>39.194312796208528</v>
      </c>
      <c r="I75" s="24">
        <v>40.14918824045634</v>
      </c>
      <c r="J75" s="24">
        <v>40.662410215482844</v>
      </c>
      <c r="K75" s="24">
        <v>41.329904481998533</v>
      </c>
      <c r="L75" s="24">
        <v>41.006661732050333</v>
      </c>
      <c r="M75" s="24">
        <v>42.02741702741703</v>
      </c>
      <c r="N75" s="24">
        <v>43.581081081081081</v>
      </c>
      <c r="O75" s="24">
        <v>46.250927988121752</v>
      </c>
    </row>
    <row r="76" spans="2:15" x14ac:dyDescent="0.25">
      <c r="B76" s="24" t="s">
        <v>65</v>
      </c>
      <c r="C76" s="24"/>
      <c r="D76" s="24">
        <v>37.582517641702708</v>
      </c>
      <c r="E76" s="24">
        <v>38.002675181221953</v>
      </c>
      <c r="F76" s="24">
        <v>38.381983579222862</v>
      </c>
      <c r="G76" s="24">
        <v>38.413910945823702</v>
      </c>
      <c r="H76" s="24">
        <v>38.263106275097613</v>
      </c>
      <c r="I76" s="24">
        <v>38.036990769657855</v>
      </c>
      <c r="J76" s="24">
        <v>37.873325616007939</v>
      </c>
      <c r="K76" s="24">
        <v>37.995883674527484</v>
      </c>
      <c r="L76" s="24">
        <v>37.856771776262967</v>
      </c>
      <c r="M76" s="24">
        <v>39.063244015410589</v>
      </c>
      <c r="N76" s="24">
        <v>39.86723565670934</v>
      </c>
      <c r="O76" s="24">
        <v>44.398485133356608</v>
      </c>
    </row>
    <row r="77" spans="2:15" x14ac:dyDescent="0.25">
      <c r="B77" s="24" t="s">
        <v>66</v>
      </c>
      <c r="C77" s="24" t="s">
        <v>28</v>
      </c>
      <c r="D77" s="24">
        <v>53.125</v>
      </c>
      <c r="E77" s="24">
        <v>57.714285714285715</v>
      </c>
      <c r="F77" s="24">
        <v>74.825174825174827</v>
      </c>
      <c r="G77" s="24">
        <v>69.078947368421055</v>
      </c>
      <c r="H77" s="24">
        <v>69.753086419753089</v>
      </c>
      <c r="I77" s="24">
        <v>68.108108108108112</v>
      </c>
      <c r="J77" s="24">
        <v>69.346733668341713</v>
      </c>
      <c r="K77" s="24">
        <v>71.226415094339629</v>
      </c>
      <c r="L77" s="24">
        <v>58.264462809917354</v>
      </c>
      <c r="M77" s="24">
        <v>46.310432569974552</v>
      </c>
      <c r="N77" s="24">
        <v>55.945945945945944</v>
      </c>
      <c r="O77" s="24">
        <v>55.025125628140707</v>
      </c>
    </row>
    <row r="78" spans="2:15" x14ac:dyDescent="0.25">
      <c r="B78" s="24"/>
      <c r="C78" s="24" t="s">
        <v>29</v>
      </c>
      <c r="D78" s="24">
        <v>36.074705111402359</v>
      </c>
      <c r="E78" s="24">
        <v>32.794435567252563</v>
      </c>
      <c r="F78" s="24">
        <v>34.197978256723253</v>
      </c>
      <c r="G78" s="24">
        <v>34.23527324343506</v>
      </c>
      <c r="H78" s="24">
        <v>36.274421535968308</v>
      </c>
      <c r="I78" s="24">
        <v>36.449086161879897</v>
      </c>
      <c r="J78" s="24">
        <v>38.643451143451145</v>
      </c>
      <c r="K78" s="24">
        <v>40.070464896450979</v>
      </c>
      <c r="L78" s="24">
        <v>39.886613021214337</v>
      </c>
      <c r="M78" s="24">
        <v>40.826737027264734</v>
      </c>
      <c r="N78" s="24">
        <v>41.654670166821916</v>
      </c>
      <c r="O78" s="24">
        <v>44.022636170714456</v>
      </c>
    </row>
    <row r="79" spans="2:15" x14ac:dyDescent="0.25">
      <c r="B79" s="24"/>
      <c r="C79" s="24" t="s">
        <v>30</v>
      </c>
      <c r="D79" s="24">
        <v>39.068100358422939</v>
      </c>
      <c r="E79" s="24">
        <v>38.775510204081634</v>
      </c>
      <c r="F79" s="24">
        <v>41.777777777777779</v>
      </c>
      <c r="G79" s="24">
        <v>40.869565217391305</v>
      </c>
      <c r="H79" s="24">
        <v>43.621399176954732</v>
      </c>
      <c r="I79" s="24">
        <v>44.401544401544399</v>
      </c>
      <c r="J79" s="24">
        <v>49.280575539568346</v>
      </c>
      <c r="K79" s="24">
        <v>42.857142857142854</v>
      </c>
      <c r="L79" s="24">
        <v>40.239043824701199</v>
      </c>
      <c r="M79" s="24">
        <v>42.523364485981311</v>
      </c>
      <c r="N79" s="24">
        <v>48.826291079812208</v>
      </c>
      <c r="O79" s="24">
        <v>48.603351955307261</v>
      </c>
    </row>
    <row r="80" spans="2:15" x14ac:dyDescent="0.25">
      <c r="B80" s="24" t="s">
        <v>67</v>
      </c>
      <c r="C80" s="24"/>
      <c r="D80" s="24">
        <v>36.501506180533916</v>
      </c>
      <c r="E80" s="24">
        <v>33.321276788136359</v>
      </c>
      <c r="F80" s="24">
        <v>34.890362999815736</v>
      </c>
      <c r="G80" s="24">
        <v>34.82066243349923</v>
      </c>
      <c r="H80" s="24">
        <v>36.900625434329399</v>
      </c>
      <c r="I80" s="24">
        <v>37.112451818334172</v>
      </c>
      <c r="J80" s="24">
        <v>39.397720655519507</v>
      </c>
      <c r="K80" s="24">
        <v>40.674324435997022</v>
      </c>
      <c r="L80" s="24">
        <v>40.283489369148654</v>
      </c>
      <c r="M80" s="24">
        <v>41.03698755948902</v>
      </c>
      <c r="N80" s="24">
        <v>42.204648160103289</v>
      </c>
      <c r="O80" s="24">
        <v>44.413533834586467</v>
      </c>
    </row>
    <row r="81" spans="2:15" x14ac:dyDescent="0.25">
      <c r="B81" s="24" t="s">
        <v>68</v>
      </c>
      <c r="C81" s="24" t="s">
        <v>28</v>
      </c>
      <c r="D81" s="24">
        <v>30.567601426231089</v>
      </c>
      <c r="E81" s="24">
        <v>32.029239164007002</v>
      </c>
      <c r="F81" s="24">
        <v>31.367061356297093</v>
      </c>
      <c r="G81" s="24">
        <v>32.258764788885273</v>
      </c>
      <c r="H81" s="24">
        <v>30.949231864889612</v>
      </c>
      <c r="I81" s="24">
        <v>31.649865256013573</v>
      </c>
      <c r="J81" s="24">
        <v>30.861632947976879</v>
      </c>
      <c r="K81" s="24">
        <v>31.248535956898571</v>
      </c>
      <c r="L81" s="24">
        <v>30.813684697179841</v>
      </c>
      <c r="M81" s="24">
        <v>32.502485913158765</v>
      </c>
      <c r="N81" s="24">
        <v>32.932293904609907</v>
      </c>
      <c r="O81" s="24">
        <v>36.446959831713912</v>
      </c>
    </row>
    <row r="82" spans="2:15" x14ac:dyDescent="0.25">
      <c r="B82" s="24"/>
      <c r="C82" s="24" t="s">
        <v>29</v>
      </c>
      <c r="D82" s="24">
        <v>40.619566190572677</v>
      </c>
      <c r="E82" s="24">
        <v>41.113602498369488</v>
      </c>
      <c r="F82" s="24">
        <v>41.256470347057537</v>
      </c>
      <c r="G82" s="24">
        <v>41.027045129523358</v>
      </c>
      <c r="H82" s="24">
        <v>41.559043788787577</v>
      </c>
      <c r="I82" s="24">
        <v>41.067960756064991</v>
      </c>
      <c r="J82" s="24">
        <v>40.571409557321886</v>
      </c>
      <c r="K82" s="24">
        <v>40.208341979663828</v>
      </c>
      <c r="L82" s="24">
        <v>39.992866320869446</v>
      </c>
      <c r="M82" s="24">
        <v>39.635753252203102</v>
      </c>
      <c r="N82" s="24">
        <v>39.814807108077737</v>
      </c>
      <c r="O82" s="24">
        <v>45.339167940632663</v>
      </c>
    </row>
    <row r="83" spans="2:15" x14ac:dyDescent="0.25">
      <c r="B83" s="24"/>
      <c r="C83" s="24" t="s">
        <v>30</v>
      </c>
      <c r="D83" s="24">
        <v>35.614897270412698</v>
      </c>
      <c r="E83" s="24">
        <v>38.624205951186894</v>
      </c>
      <c r="F83" s="24">
        <v>38.336232800885654</v>
      </c>
      <c r="G83" s="24">
        <v>39.480863668251615</v>
      </c>
      <c r="H83" s="24">
        <v>39.140490934865326</v>
      </c>
      <c r="I83" s="24">
        <v>39.06216696269982</v>
      </c>
      <c r="J83" s="24">
        <v>39.648876404494381</v>
      </c>
      <c r="K83" s="24">
        <v>39.223961878829137</v>
      </c>
      <c r="L83" s="24">
        <v>39.390848149227629</v>
      </c>
      <c r="M83" s="24">
        <v>38.840787119856884</v>
      </c>
      <c r="N83" s="24">
        <v>39.239538440150149</v>
      </c>
      <c r="O83" s="24">
        <v>42.056321308448197</v>
      </c>
    </row>
    <row r="84" spans="2:15" x14ac:dyDescent="0.25">
      <c r="B84" s="24" t="s">
        <v>69</v>
      </c>
      <c r="C84" s="24"/>
      <c r="D84" s="24">
        <v>39.83104990416696</v>
      </c>
      <c r="E84" s="24">
        <v>40.604313566416664</v>
      </c>
      <c r="F84" s="24">
        <v>40.712012140221248</v>
      </c>
      <c r="G84" s="24">
        <v>40.612988979695977</v>
      </c>
      <c r="H84" s="24">
        <v>41.020805115443977</v>
      </c>
      <c r="I84" s="24">
        <v>40.599125749098405</v>
      </c>
      <c r="J84" s="24">
        <v>40.117410201892866</v>
      </c>
      <c r="K84" s="24">
        <v>39.727022466259633</v>
      </c>
      <c r="L84" s="24">
        <v>39.501775243734606</v>
      </c>
      <c r="M84" s="24">
        <v>39.191726511071217</v>
      </c>
      <c r="N84" s="24">
        <v>39.370476847734224</v>
      </c>
      <c r="O84" s="24">
        <v>44.696455633213453</v>
      </c>
    </row>
    <row r="85" spans="2:15" x14ac:dyDescent="0.25">
      <c r="B85" s="24" t="s">
        <v>70</v>
      </c>
      <c r="C85" s="24" t="s">
        <v>28</v>
      </c>
      <c r="D85" s="24">
        <v>37.7789046653144</v>
      </c>
      <c r="E85" s="24">
        <v>37.638085218306152</v>
      </c>
      <c r="F85" s="24">
        <v>37.393107022544697</v>
      </c>
      <c r="G85" s="24">
        <v>37.549999999999997</v>
      </c>
      <c r="H85" s="24">
        <v>37.850113550340652</v>
      </c>
      <c r="I85" s="24">
        <v>36.725765599815794</v>
      </c>
      <c r="J85" s="24">
        <v>34.790755777638978</v>
      </c>
      <c r="K85" s="24">
        <v>34.754036800600829</v>
      </c>
      <c r="L85" s="24">
        <v>34.876190476190473</v>
      </c>
      <c r="M85" s="24">
        <v>35.299059139784944</v>
      </c>
      <c r="N85" s="24">
        <v>36.203090507726266</v>
      </c>
      <c r="O85" s="24">
        <v>38.493506493506494</v>
      </c>
    </row>
    <row r="86" spans="2:15" x14ac:dyDescent="0.25">
      <c r="B86" s="24"/>
      <c r="C86" s="24" t="s">
        <v>29</v>
      </c>
      <c r="D86" s="24">
        <v>31.414507102089068</v>
      </c>
      <c r="E86" s="24">
        <v>30.400660517227603</v>
      </c>
      <c r="F86" s="24">
        <v>28.79171812102064</v>
      </c>
      <c r="G86" s="24">
        <v>28.265856391820034</v>
      </c>
      <c r="H86" s="24">
        <v>28.610869904036694</v>
      </c>
      <c r="I86" s="24">
        <v>29.203315413484805</v>
      </c>
      <c r="J86" s="24">
        <v>29.749164001427935</v>
      </c>
      <c r="K86" s="24">
        <v>30.203945663841285</v>
      </c>
      <c r="L86" s="24">
        <v>30.351605694357453</v>
      </c>
      <c r="M86" s="24">
        <v>31.143628061436281</v>
      </c>
      <c r="N86" s="24">
        <v>31.969155387766577</v>
      </c>
      <c r="O86" s="24">
        <v>45.935379299289316</v>
      </c>
    </row>
    <row r="87" spans="2:15" x14ac:dyDescent="0.25">
      <c r="B87" s="24"/>
      <c r="C87" s="24" t="s">
        <v>30</v>
      </c>
      <c r="D87" s="24">
        <v>38.879293801573596</v>
      </c>
      <c r="E87" s="24">
        <v>41.179212304824048</v>
      </c>
      <c r="F87" s="24">
        <v>40.840965861781847</v>
      </c>
      <c r="G87" s="24">
        <v>40.783170172880652</v>
      </c>
      <c r="H87" s="24">
        <v>40.069331158238171</v>
      </c>
      <c r="I87" s="24">
        <v>40.853417621493477</v>
      </c>
      <c r="J87" s="24">
        <v>41.38264910921766</v>
      </c>
      <c r="K87" s="24">
        <v>41.982726248591817</v>
      </c>
      <c r="L87" s="24">
        <v>42.132564841498557</v>
      </c>
      <c r="M87" s="24">
        <v>43.593057607090103</v>
      </c>
      <c r="N87" s="24">
        <v>42.846755135429923</v>
      </c>
      <c r="O87" s="24">
        <v>45.026561641326253</v>
      </c>
    </row>
    <row r="88" spans="2:15" x14ac:dyDescent="0.25">
      <c r="B88" s="24" t="s">
        <v>71</v>
      </c>
      <c r="C88" s="24"/>
      <c r="D88" s="24">
        <v>31.959500310815528</v>
      </c>
      <c r="E88" s="24">
        <v>31.011662193950237</v>
      </c>
      <c r="F88" s="24">
        <v>29.47461554034296</v>
      </c>
      <c r="G88" s="24">
        <v>28.951749435665914</v>
      </c>
      <c r="H88" s="24">
        <v>29.257134103031905</v>
      </c>
      <c r="I88" s="24">
        <v>29.82493030448968</v>
      </c>
      <c r="J88" s="24">
        <v>30.321677941695874</v>
      </c>
      <c r="K88" s="24">
        <v>30.800688912218586</v>
      </c>
      <c r="L88" s="24">
        <v>30.960250686813186</v>
      </c>
      <c r="M88" s="24">
        <v>31.81811528440528</v>
      </c>
      <c r="N88" s="24">
        <v>32.604996405990995</v>
      </c>
      <c r="O88" s="24">
        <v>45.439037028179683</v>
      </c>
    </row>
    <row r="89" spans="2:15" x14ac:dyDescent="0.25">
      <c r="B89" s="24" t="s">
        <v>72</v>
      </c>
      <c r="C89" s="24" t="s">
        <v>28</v>
      </c>
      <c r="D89" s="24">
        <v>33.246753246753244</v>
      </c>
      <c r="E89" s="24">
        <v>35.967302452316076</v>
      </c>
      <c r="F89" s="24">
        <v>46.130030959752325</v>
      </c>
      <c r="G89" s="24">
        <v>39.306358381502889</v>
      </c>
      <c r="H89" s="24">
        <v>40.123456790123456</v>
      </c>
      <c r="I89" s="24">
        <v>43.96551724137931</v>
      </c>
      <c r="J89" s="24">
        <v>44.54277286135693</v>
      </c>
      <c r="K89" s="24">
        <v>38.095238095238095</v>
      </c>
      <c r="L89" s="24">
        <v>38.482384823848236</v>
      </c>
      <c r="M89" s="24">
        <v>40</v>
      </c>
      <c r="N89" s="24">
        <v>45.083487940630796</v>
      </c>
      <c r="O89" s="24">
        <v>41.304347826086953</v>
      </c>
    </row>
    <row r="90" spans="2:15" x14ac:dyDescent="0.25">
      <c r="B90" s="24"/>
      <c r="C90" s="24" t="s">
        <v>29</v>
      </c>
      <c r="D90" s="24">
        <v>41.687307663439164</v>
      </c>
      <c r="E90" s="24">
        <v>42.766429500420777</v>
      </c>
      <c r="F90" s="24">
        <v>42.532079976126532</v>
      </c>
      <c r="G90" s="24">
        <v>42.199227574145596</v>
      </c>
      <c r="H90" s="24">
        <v>42.390603738451624</v>
      </c>
      <c r="I90" s="24">
        <v>41.915465765703651</v>
      </c>
      <c r="J90" s="24">
        <v>43.359848995550763</v>
      </c>
      <c r="K90" s="24">
        <v>43.527811953635954</v>
      </c>
      <c r="L90" s="24">
        <v>43.054525847543303</v>
      </c>
      <c r="M90" s="24">
        <v>42.874890382928967</v>
      </c>
      <c r="N90" s="24">
        <v>43.601861276719497</v>
      </c>
      <c r="O90" s="24">
        <v>45.074185391918327</v>
      </c>
    </row>
    <row r="91" spans="2:15" x14ac:dyDescent="0.25">
      <c r="B91" s="24"/>
      <c r="C91" s="24" t="s">
        <v>30</v>
      </c>
      <c r="D91" s="24">
        <v>40.145985401459853</v>
      </c>
      <c r="E91" s="24">
        <v>45.79081632653061</v>
      </c>
      <c r="F91" s="24">
        <v>45.460797799174692</v>
      </c>
      <c r="G91" s="24">
        <v>46.206425153793575</v>
      </c>
      <c r="H91" s="24">
        <v>45.219638242894057</v>
      </c>
      <c r="I91" s="24">
        <v>44.263363754889177</v>
      </c>
      <c r="J91" s="24">
        <v>46.13807245386193</v>
      </c>
      <c r="K91" s="24">
        <v>47.589531680440771</v>
      </c>
      <c r="L91" s="24">
        <v>49.242424242424242</v>
      </c>
      <c r="M91" s="24">
        <v>48.233486943164365</v>
      </c>
      <c r="N91" s="24">
        <v>48.346456692913385</v>
      </c>
      <c r="O91" s="24">
        <v>45.998880805819809</v>
      </c>
    </row>
    <row r="92" spans="2:15" x14ac:dyDescent="0.25">
      <c r="B92" s="24" t="s">
        <v>73</v>
      </c>
      <c r="C92" s="24"/>
      <c r="D92" s="24">
        <v>41.32106473874466</v>
      </c>
      <c r="E92" s="24">
        <v>42.9161668665867</v>
      </c>
      <c r="F92" s="24">
        <v>42.889137737961924</v>
      </c>
      <c r="G92" s="24">
        <v>42.512232809683233</v>
      </c>
      <c r="H92" s="24">
        <v>42.620776760341016</v>
      </c>
      <c r="I92" s="24">
        <v>42.178822093378088</v>
      </c>
      <c r="J92" s="24">
        <v>43.628276027891317</v>
      </c>
      <c r="K92" s="24">
        <v>43.757245536749359</v>
      </c>
      <c r="L92" s="24">
        <v>43.492616160403408</v>
      </c>
      <c r="M92" s="24">
        <v>43.24517049137819</v>
      </c>
      <c r="N92" s="24">
        <v>44.040352117201053</v>
      </c>
      <c r="O92" s="24">
        <v>45.019124521886951</v>
      </c>
    </row>
    <row r="93" spans="2:15" x14ac:dyDescent="0.25">
      <c r="B93" s="24" t="s">
        <v>74</v>
      </c>
      <c r="C93" s="24" t="s">
        <v>28</v>
      </c>
      <c r="D93" s="24">
        <v>39.142236699239959</v>
      </c>
      <c r="E93" s="24">
        <v>37.922705314009661</v>
      </c>
      <c r="F93" s="24">
        <v>39.326556543837356</v>
      </c>
      <c r="G93" s="24">
        <v>39.375</v>
      </c>
      <c r="H93" s="24">
        <v>39.384800965018094</v>
      </c>
      <c r="I93" s="24">
        <v>37.157246782316733</v>
      </c>
      <c r="J93" s="24">
        <v>36.955481091431309</v>
      </c>
      <c r="K93" s="24">
        <v>40.204865556978234</v>
      </c>
      <c r="L93" s="24">
        <v>40.717131474103589</v>
      </c>
      <c r="M93" s="24">
        <v>40.887040887040889</v>
      </c>
      <c r="N93" s="24">
        <v>41.456752655538693</v>
      </c>
      <c r="O93" s="24">
        <v>40.357235309345072</v>
      </c>
    </row>
    <row r="94" spans="2:15" x14ac:dyDescent="0.25">
      <c r="B94" s="24"/>
      <c r="C94" s="24" t="s">
        <v>29</v>
      </c>
      <c r="D94" s="24">
        <v>38.400076399057745</v>
      </c>
      <c r="E94" s="24">
        <v>39.030382442060436</v>
      </c>
      <c r="F94" s="24">
        <v>39.410603953029472</v>
      </c>
      <c r="G94" s="24">
        <v>39.246109474528431</v>
      </c>
      <c r="H94" s="24">
        <v>39.66576518313834</v>
      </c>
      <c r="I94" s="24">
        <v>39.688307264314304</v>
      </c>
      <c r="J94" s="24">
        <v>40.499308399555204</v>
      </c>
      <c r="K94" s="24">
        <v>41.200258815917181</v>
      </c>
      <c r="L94" s="24">
        <v>41.680495630047574</v>
      </c>
      <c r="M94" s="24">
        <v>41.885451167299458</v>
      </c>
      <c r="N94" s="24">
        <v>42.585689485795797</v>
      </c>
      <c r="O94" s="24">
        <v>46.206632502797902</v>
      </c>
    </row>
    <row r="95" spans="2:15" x14ac:dyDescent="0.25">
      <c r="B95" s="24"/>
      <c r="C95" s="24" t="s">
        <v>30</v>
      </c>
      <c r="D95" s="24">
        <v>39.681101648849427</v>
      </c>
      <c r="E95" s="24">
        <v>41.631589496893163</v>
      </c>
      <c r="F95" s="24">
        <v>41.593282817939794</v>
      </c>
      <c r="G95" s="24">
        <v>41.552238805970148</v>
      </c>
      <c r="H95" s="24">
        <v>42.960077896786757</v>
      </c>
      <c r="I95" s="24">
        <v>45.236789175351987</v>
      </c>
      <c r="J95" s="24">
        <v>45.803073805100489</v>
      </c>
      <c r="K95" s="24">
        <v>46.258278145695364</v>
      </c>
      <c r="L95" s="24">
        <v>45.718707015130676</v>
      </c>
      <c r="M95" s="24">
        <v>46.266548984995588</v>
      </c>
      <c r="N95" s="24">
        <v>46.532644780523789</v>
      </c>
      <c r="O95" s="24">
        <v>42.335766423357661</v>
      </c>
    </row>
    <row r="96" spans="2:15" x14ac:dyDescent="0.25">
      <c r="B96" s="24" t="s">
        <v>75</v>
      </c>
      <c r="C96" s="24"/>
      <c r="D96" s="24">
        <v>38.52028095570531</v>
      </c>
      <c r="E96" s="24">
        <v>39.194977843426884</v>
      </c>
      <c r="F96" s="24">
        <v>39.56475257384708</v>
      </c>
      <c r="G96" s="24">
        <v>39.411155579188943</v>
      </c>
      <c r="H96" s="24">
        <v>39.885605848000104</v>
      </c>
      <c r="I96" s="24">
        <v>40.020589370737355</v>
      </c>
      <c r="J96" s="24">
        <v>40.792885800958999</v>
      </c>
      <c r="K96" s="24">
        <v>41.5420204197803</v>
      </c>
      <c r="L96" s="24">
        <v>41.941764428681267</v>
      </c>
      <c r="M96" s="24">
        <v>42.150316933293091</v>
      </c>
      <c r="N96" s="24">
        <v>42.798641389444271</v>
      </c>
      <c r="O96" s="24">
        <v>45.774560202066915</v>
      </c>
    </row>
    <row r="97" spans="2:15" x14ac:dyDescent="0.25">
      <c r="B97" s="24" t="s">
        <v>76</v>
      </c>
      <c r="C97" s="24" t="s">
        <v>28</v>
      </c>
      <c r="D97" s="24">
        <v>39.915644171779142</v>
      </c>
      <c r="E97" s="24">
        <v>42.255319148936174</v>
      </c>
      <c r="F97" s="24">
        <v>43.264014466546115</v>
      </c>
      <c r="G97" s="24">
        <v>44.546247818499126</v>
      </c>
      <c r="H97" s="24">
        <v>41.178983340452795</v>
      </c>
      <c r="I97" s="24">
        <v>40.374531835205993</v>
      </c>
      <c r="J97" s="24">
        <v>41.700268817204304</v>
      </c>
      <c r="K97" s="24">
        <v>43.831775700934578</v>
      </c>
      <c r="L97" s="24">
        <v>45.471638984644315</v>
      </c>
      <c r="M97" s="24">
        <v>44.386011043912703</v>
      </c>
      <c r="N97" s="24">
        <v>43.55140186915888</v>
      </c>
      <c r="O97" s="24">
        <v>44.665572425112842</v>
      </c>
    </row>
    <row r="98" spans="2:15" x14ac:dyDescent="0.25">
      <c r="B98" s="24"/>
      <c r="C98" s="24" t="s">
        <v>29</v>
      </c>
      <c r="D98" s="24">
        <v>37.051113174544902</v>
      </c>
      <c r="E98" s="24">
        <v>37.611456656952718</v>
      </c>
      <c r="F98" s="24">
        <v>37.606155417917122</v>
      </c>
      <c r="G98" s="24">
        <v>37.507207578253706</v>
      </c>
      <c r="H98" s="24">
        <v>37.794485717690996</v>
      </c>
      <c r="I98" s="24">
        <v>38.26223151782559</v>
      </c>
      <c r="J98" s="24">
        <v>38.484750312398759</v>
      </c>
      <c r="K98" s="24">
        <v>39.405881930479744</v>
      </c>
      <c r="L98" s="24">
        <v>39.263859629923488</v>
      </c>
      <c r="M98" s="24">
        <v>39.188245382935648</v>
      </c>
      <c r="N98" s="24">
        <v>39.705753029530221</v>
      </c>
      <c r="O98" s="24">
        <v>44.579890180528345</v>
      </c>
    </row>
    <row r="99" spans="2:15" x14ac:dyDescent="0.25">
      <c r="B99" s="24"/>
      <c r="C99" s="24" t="s">
        <v>30</v>
      </c>
      <c r="D99" s="24">
        <v>41.338527897592876</v>
      </c>
      <c r="E99" s="24">
        <v>42.987757632109094</v>
      </c>
      <c r="F99" s="24">
        <v>43.897248822009423</v>
      </c>
      <c r="G99" s="24">
        <v>44.68292682926829</v>
      </c>
      <c r="H99" s="24">
        <v>43.986729333701966</v>
      </c>
      <c r="I99" s="24">
        <v>44.311778910652002</v>
      </c>
      <c r="J99" s="24">
        <v>44.676137104131371</v>
      </c>
      <c r="K99" s="24">
        <v>45.088772512453701</v>
      </c>
      <c r="L99" s="24">
        <v>44.82897384305835</v>
      </c>
      <c r="M99" s="24">
        <v>44.235002751788663</v>
      </c>
      <c r="N99" s="24">
        <v>44.404693760732684</v>
      </c>
      <c r="O99" s="24">
        <v>43.439490445859875</v>
      </c>
    </row>
    <row r="100" spans="2:15" x14ac:dyDescent="0.25">
      <c r="B100" s="24" t="s">
        <v>77</v>
      </c>
      <c r="C100" s="24"/>
      <c r="D100" s="24">
        <v>37.424936287385393</v>
      </c>
      <c r="E100" s="24">
        <v>38.06404874611728</v>
      </c>
      <c r="F100" s="24">
        <v>38.130735618984595</v>
      </c>
      <c r="G100" s="24">
        <v>38.141612016474802</v>
      </c>
      <c r="H100" s="24">
        <v>38.272612666539693</v>
      </c>
      <c r="I100" s="24">
        <v>38.704031071207751</v>
      </c>
      <c r="J100" s="24">
        <v>38.965656701830071</v>
      </c>
      <c r="K100" s="24">
        <v>39.885323161617563</v>
      </c>
      <c r="L100" s="24">
        <v>39.77339795010765</v>
      </c>
      <c r="M100" s="24">
        <v>39.642788120852927</v>
      </c>
      <c r="N100" s="24">
        <v>40.100174425117217</v>
      </c>
      <c r="O100" s="24">
        <v>44.525733730327524</v>
      </c>
    </row>
    <row r="101" spans="2:15" x14ac:dyDescent="0.25">
      <c r="B101" s="24" t="s">
        <v>78</v>
      </c>
      <c r="C101" s="24" t="s">
        <v>28</v>
      </c>
      <c r="D101" s="24">
        <v>37.383869111239001</v>
      </c>
      <c r="E101" s="24">
        <v>39.328859060402685</v>
      </c>
      <c r="F101" s="24">
        <v>38.087656864581383</v>
      </c>
      <c r="G101" s="24">
        <v>38.123006833712985</v>
      </c>
      <c r="H101" s="24">
        <v>36.72593500919681</v>
      </c>
      <c r="I101" s="24">
        <v>37.579778300302316</v>
      </c>
      <c r="J101" s="24">
        <v>37.612151739335744</v>
      </c>
      <c r="K101" s="24">
        <v>36.06791375554053</v>
      </c>
      <c r="L101" s="24">
        <v>34.362187669219466</v>
      </c>
      <c r="M101" s="24">
        <v>36.697798532354902</v>
      </c>
      <c r="N101" s="24">
        <v>37.935378220066767</v>
      </c>
      <c r="O101" s="24">
        <v>38.818697031144389</v>
      </c>
    </row>
    <row r="102" spans="2:15" x14ac:dyDescent="0.25">
      <c r="B102" s="24"/>
      <c r="C102" s="24" t="s">
        <v>29</v>
      </c>
      <c r="D102" s="24">
        <v>42.39971263999179</v>
      </c>
      <c r="E102" s="24">
        <v>42.945017878504615</v>
      </c>
      <c r="F102" s="24">
        <v>42.925218999666043</v>
      </c>
      <c r="G102" s="24">
        <v>42.899929637539927</v>
      </c>
      <c r="H102" s="24">
        <v>42.825556108998576</v>
      </c>
      <c r="I102" s="24">
        <v>42.963111823012404</v>
      </c>
      <c r="J102" s="24">
        <v>43.286877328549743</v>
      </c>
      <c r="K102" s="24">
        <v>43.581976950404524</v>
      </c>
      <c r="L102" s="24">
        <v>43.615385511433132</v>
      </c>
      <c r="M102" s="24">
        <v>43.759815814508549</v>
      </c>
      <c r="N102" s="24">
        <v>43.995623680027869</v>
      </c>
      <c r="O102" s="24">
        <v>46.459419708517181</v>
      </c>
    </row>
    <row r="103" spans="2:15" x14ac:dyDescent="0.25">
      <c r="B103" s="24"/>
      <c r="C103" s="24" t="s">
        <v>30</v>
      </c>
      <c r="D103" s="24">
        <v>37.184036687230439</v>
      </c>
      <c r="E103" s="24">
        <v>40.43080311059115</v>
      </c>
      <c r="F103" s="24">
        <v>41.351235537780319</v>
      </c>
      <c r="G103" s="24">
        <v>42.657148797560467</v>
      </c>
      <c r="H103" s="24">
        <v>43.453573814295254</v>
      </c>
      <c r="I103" s="24">
        <v>43.041416376857413</v>
      </c>
      <c r="J103" s="24">
        <v>44.718025244046508</v>
      </c>
      <c r="K103" s="24">
        <v>45.771902034848303</v>
      </c>
      <c r="L103" s="24">
        <v>44.304533126695077</v>
      </c>
      <c r="M103" s="24">
        <v>44.67649197012755</v>
      </c>
      <c r="N103" s="24">
        <v>45.298498043670328</v>
      </c>
      <c r="O103" s="24">
        <v>43.874121600977695</v>
      </c>
    </row>
    <row r="104" spans="2:15" x14ac:dyDescent="0.25">
      <c r="B104" s="24" t="s">
        <v>79</v>
      </c>
      <c r="C104" s="24"/>
      <c r="D104" s="24">
        <v>41.559807277526801</v>
      </c>
      <c r="E104" s="24">
        <v>42.51439700475143</v>
      </c>
      <c r="F104" s="24">
        <v>42.51668625407455</v>
      </c>
      <c r="G104" s="24">
        <v>42.599233337455175</v>
      </c>
      <c r="H104" s="24">
        <v>42.510195641134374</v>
      </c>
      <c r="I104" s="24">
        <v>42.643847442994264</v>
      </c>
      <c r="J104" s="24">
        <v>43.044737244533017</v>
      </c>
      <c r="K104" s="24">
        <v>43.272950005305248</v>
      </c>
      <c r="L104" s="24">
        <v>43.070957037984677</v>
      </c>
      <c r="M104" s="24">
        <v>43.317065188094411</v>
      </c>
      <c r="N104" s="24">
        <v>43.6448368215597</v>
      </c>
      <c r="O104" s="24">
        <v>45.708305317180837</v>
      </c>
    </row>
    <row r="105" spans="2:15" x14ac:dyDescent="0.25">
      <c r="B105" s="24" t="s">
        <v>80</v>
      </c>
      <c r="C105" s="24" t="s">
        <v>28</v>
      </c>
      <c r="D105" s="24">
        <v>24.08716136631331</v>
      </c>
      <c r="E105" s="24">
        <v>23.575860124083473</v>
      </c>
      <c r="F105" s="24">
        <v>22.647527910685806</v>
      </c>
      <c r="G105" s="24">
        <v>22.058165548098433</v>
      </c>
      <c r="H105" s="24">
        <v>20.589491670226398</v>
      </c>
      <c r="I105" s="24">
        <v>18.967921896792191</v>
      </c>
      <c r="J105" s="24">
        <v>21.680594243268338</v>
      </c>
      <c r="K105" s="24">
        <v>22.338489535941765</v>
      </c>
      <c r="L105" s="24">
        <v>23.29246935201401</v>
      </c>
      <c r="M105" s="24">
        <v>26.488706365503081</v>
      </c>
      <c r="N105" s="24">
        <v>26.779513888888889</v>
      </c>
      <c r="O105" s="24">
        <v>27.014755959137343</v>
      </c>
    </row>
    <row r="106" spans="2:15" x14ac:dyDescent="0.25">
      <c r="B106" s="24"/>
      <c r="C106" s="24" t="s">
        <v>29</v>
      </c>
      <c r="D106" s="24">
        <v>33.285158803895257</v>
      </c>
      <c r="E106" s="24">
        <v>33.524615976766157</v>
      </c>
      <c r="F106" s="24">
        <v>33.646317073997494</v>
      </c>
      <c r="G106" s="24">
        <v>33.697666986257587</v>
      </c>
      <c r="H106" s="24">
        <v>34.194296879770413</v>
      </c>
      <c r="I106" s="24">
        <v>34.965539118147476</v>
      </c>
      <c r="J106" s="24">
        <v>35.319326561847781</v>
      </c>
      <c r="K106" s="24">
        <v>35.701944436826373</v>
      </c>
      <c r="L106" s="24">
        <v>35.312508723445831</v>
      </c>
      <c r="M106" s="24">
        <v>35.558516423754625</v>
      </c>
      <c r="N106" s="24">
        <v>35.995161940599381</v>
      </c>
      <c r="O106" s="24">
        <v>43.943450519204305</v>
      </c>
    </row>
    <row r="107" spans="2:15" x14ac:dyDescent="0.25">
      <c r="B107" s="24"/>
      <c r="C107" s="24" t="s">
        <v>30</v>
      </c>
      <c r="D107" s="24">
        <v>38.329238329238329</v>
      </c>
      <c r="E107" s="24">
        <v>41.242236024844722</v>
      </c>
      <c r="F107" s="24">
        <v>38.388625592417064</v>
      </c>
      <c r="G107" s="24">
        <v>37.379162191192265</v>
      </c>
      <c r="H107" s="24">
        <v>36.336032388663966</v>
      </c>
      <c r="I107" s="24">
        <v>37.329700272479563</v>
      </c>
      <c r="J107" s="24">
        <v>36.952714535901926</v>
      </c>
      <c r="K107" s="24">
        <v>36.476426799007442</v>
      </c>
      <c r="L107" s="24">
        <v>36.562763268744732</v>
      </c>
      <c r="M107" s="24">
        <v>33.594429939077457</v>
      </c>
      <c r="N107" s="24">
        <v>33.816013628620105</v>
      </c>
      <c r="O107" s="24">
        <v>44.656488549618324</v>
      </c>
    </row>
    <row r="108" spans="2:15" x14ac:dyDescent="0.25">
      <c r="B108" s="24" t="s">
        <v>81</v>
      </c>
      <c r="C108" s="24"/>
      <c r="D108" s="24">
        <v>32.920533367117471</v>
      </c>
      <c r="E108" s="24">
        <v>33.157877844465126</v>
      </c>
      <c r="F108" s="24">
        <v>33.128529758580029</v>
      </c>
      <c r="G108" s="24">
        <v>33.042140701184117</v>
      </c>
      <c r="H108" s="24">
        <v>33.370285175844579</v>
      </c>
      <c r="I108" s="24">
        <v>34.126921353054392</v>
      </c>
      <c r="J108" s="24">
        <v>34.6180316586373</v>
      </c>
      <c r="K108" s="24">
        <v>34.988713318284425</v>
      </c>
      <c r="L108" s="24">
        <v>34.81909975983266</v>
      </c>
      <c r="M108" s="24">
        <v>35.058811727233966</v>
      </c>
      <c r="N108" s="24">
        <v>35.410367966964088</v>
      </c>
      <c r="O108" s="24">
        <v>43.255004351610097</v>
      </c>
    </row>
    <row r="109" spans="2:15" x14ac:dyDescent="0.25">
      <c r="B109" s="24" t="s">
        <v>82</v>
      </c>
      <c r="C109" s="24" t="s">
        <v>28</v>
      </c>
      <c r="D109" s="24">
        <v>42.492836676217763</v>
      </c>
      <c r="E109" s="24">
        <v>41.868823000898473</v>
      </c>
      <c r="F109" s="24">
        <v>38.888888888888886</v>
      </c>
      <c r="G109" s="24">
        <v>36.572438162544167</v>
      </c>
      <c r="H109" s="24">
        <v>35.509767192935513</v>
      </c>
      <c r="I109" s="24">
        <v>34.618254165630439</v>
      </c>
      <c r="J109" s="24">
        <v>34.21227564812763</v>
      </c>
      <c r="K109" s="24">
        <v>34.271207954305055</v>
      </c>
      <c r="L109" s="24">
        <v>34.294871794871796</v>
      </c>
      <c r="M109" s="24">
        <v>34.742800066588977</v>
      </c>
      <c r="N109" s="24">
        <v>35.401099675736639</v>
      </c>
      <c r="O109" s="24">
        <v>35.76973605637167</v>
      </c>
    </row>
    <row r="110" spans="2:15" x14ac:dyDescent="0.25">
      <c r="B110" s="24"/>
      <c r="C110" s="24" t="s">
        <v>29</v>
      </c>
      <c r="D110" s="24">
        <v>39.250509239051361</v>
      </c>
      <c r="E110" s="24">
        <v>39.309106565411355</v>
      </c>
      <c r="F110" s="24">
        <v>39.296226216756018</v>
      </c>
      <c r="G110" s="24">
        <v>39.480240585861807</v>
      </c>
      <c r="H110" s="24">
        <v>40.130420296063591</v>
      </c>
      <c r="I110" s="24">
        <v>40.450599735477887</v>
      </c>
      <c r="J110" s="24">
        <v>41.013903143158814</v>
      </c>
      <c r="K110" s="24">
        <v>41.576328805497603</v>
      </c>
      <c r="L110" s="24">
        <v>41.646892740215662</v>
      </c>
      <c r="M110" s="24">
        <v>41.98765725478335</v>
      </c>
      <c r="N110" s="24">
        <v>41.950350820956658</v>
      </c>
      <c r="O110" s="24">
        <v>45.756539421388297</v>
      </c>
    </row>
    <row r="111" spans="2:15" x14ac:dyDescent="0.25">
      <c r="B111" s="24"/>
      <c r="C111" s="24" t="s">
        <v>30</v>
      </c>
      <c r="D111" s="24">
        <v>39.452289259734705</v>
      </c>
      <c r="E111" s="24">
        <v>41.314357471745502</v>
      </c>
      <c r="F111" s="24">
        <v>41.91528545119705</v>
      </c>
      <c r="G111" s="24">
        <v>44.354566902595217</v>
      </c>
      <c r="H111" s="24">
        <v>43.197071384990849</v>
      </c>
      <c r="I111" s="24">
        <v>42.277308635249248</v>
      </c>
      <c r="J111" s="24">
        <v>41.742195367573011</v>
      </c>
      <c r="K111" s="24">
        <v>41.299790356394126</v>
      </c>
      <c r="L111" s="24">
        <v>40.126955338925413</v>
      </c>
      <c r="M111" s="24">
        <v>39.863826048759059</v>
      </c>
      <c r="N111" s="24">
        <v>40.790562913907287</v>
      </c>
      <c r="O111" s="24">
        <v>44.120349104271931</v>
      </c>
    </row>
    <row r="112" spans="2:15" x14ac:dyDescent="0.25">
      <c r="B112" s="24" t="s">
        <v>83</v>
      </c>
      <c r="C112" s="24"/>
      <c r="D112" s="24">
        <v>39.352303640053542</v>
      </c>
      <c r="E112" s="24">
        <v>39.42519431461124</v>
      </c>
      <c r="F112" s="24">
        <v>39.34416681227794</v>
      </c>
      <c r="G112" s="24">
        <v>39.516771254738316</v>
      </c>
      <c r="H112" s="24">
        <v>40.076201068618538</v>
      </c>
      <c r="I112" s="24">
        <v>40.330341113105924</v>
      </c>
      <c r="J112" s="24">
        <v>40.820722335709618</v>
      </c>
      <c r="K112" s="24">
        <v>41.331845747375048</v>
      </c>
      <c r="L112" s="24">
        <v>41.357907537448249</v>
      </c>
      <c r="M112" s="24">
        <v>41.631699759748905</v>
      </c>
      <c r="N112" s="24">
        <v>41.608561486442127</v>
      </c>
      <c r="O112" s="24">
        <v>45.238040820058053</v>
      </c>
    </row>
    <row r="113" spans="2:15" x14ac:dyDescent="0.25">
      <c r="B113" s="24" t="s">
        <v>84</v>
      </c>
      <c r="C113" s="24" t="s">
        <v>28</v>
      </c>
      <c r="D113" s="24">
        <v>36.550632911392405</v>
      </c>
      <c r="E113" s="24">
        <v>36.750572082379861</v>
      </c>
      <c r="F113" s="24">
        <v>35.49337260677467</v>
      </c>
      <c r="G113" s="24">
        <v>35.047907211296014</v>
      </c>
      <c r="H113" s="24">
        <v>33.700209643605874</v>
      </c>
      <c r="I113" s="24">
        <v>33.246346555323591</v>
      </c>
      <c r="J113" s="24">
        <v>35.311720698254362</v>
      </c>
      <c r="K113" s="24">
        <v>34.117104656523743</v>
      </c>
      <c r="L113" s="24">
        <v>34.830866807610995</v>
      </c>
      <c r="M113" s="24">
        <v>35.333896872358409</v>
      </c>
      <c r="N113" s="24">
        <v>35.506445672191532</v>
      </c>
      <c r="O113" s="24">
        <v>39.226890756302524</v>
      </c>
    </row>
    <row r="114" spans="2:15" x14ac:dyDescent="0.25">
      <c r="B114" s="24"/>
      <c r="C114" s="24" t="s">
        <v>29</v>
      </c>
      <c r="D114" s="24">
        <v>37.922844518957056</v>
      </c>
      <c r="E114" s="24">
        <v>38.528743040263528</v>
      </c>
      <c r="F114" s="24">
        <v>39.14959545532794</v>
      </c>
      <c r="G114" s="24">
        <v>39.107823876112334</v>
      </c>
      <c r="H114" s="24">
        <v>39.223607939574919</v>
      </c>
      <c r="I114" s="24">
        <v>38.919327705153336</v>
      </c>
      <c r="J114" s="24">
        <v>38.703203512848759</v>
      </c>
      <c r="K114" s="24">
        <v>38.713304746769019</v>
      </c>
      <c r="L114" s="24">
        <v>38.598195922201171</v>
      </c>
      <c r="M114" s="24">
        <v>38.887851339994398</v>
      </c>
      <c r="N114" s="24">
        <v>39.329843569298191</v>
      </c>
      <c r="O114" s="24">
        <v>44.999384581720712</v>
      </c>
    </row>
    <row r="115" spans="2:15" x14ac:dyDescent="0.25">
      <c r="B115" s="24"/>
      <c r="C115" s="24" t="s">
        <v>30</v>
      </c>
      <c r="D115" s="24">
        <v>38.645747316267546</v>
      </c>
      <c r="E115" s="24">
        <v>41.395348837209305</v>
      </c>
      <c r="F115" s="24">
        <v>40.618762475049898</v>
      </c>
      <c r="G115" s="24">
        <v>40.210124164278895</v>
      </c>
      <c r="H115" s="24">
        <v>38.997451146983856</v>
      </c>
      <c r="I115" s="24">
        <v>37.682333873581847</v>
      </c>
      <c r="J115" s="24">
        <v>38.330975954738328</v>
      </c>
      <c r="K115" s="24">
        <v>37.9020979020979</v>
      </c>
      <c r="L115" s="24">
        <v>36.071695294996267</v>
      </c>
      <c r="M115" s="24">
        <v>39.164490861618802</v>
      </c>
      <c r="N115" s="24">
        <v>40.66852367688022</v>
      </c>
      <c r="O115" s="24">
        <v>43.551236749116605</v>
      </c>
    </row>
    <row r="116" spans="2:15" x14ac:dyDescent="0.25">
      <c r="B116" s="24" t="s">
        <v>85</v>
      </c>
      <c r="C116" s="24"/>
      <c r="D116" s="24">
        <v>37.880327868852461</v>
      </c>
      <c r="E116" s="24">
        <v>38.515147926992235</v>
      </c>
      <c r="F116" s="24">
        <v>39.051841188306696</v>
      </c>
      <c r="G116" s="24">
        <v>38.999386802094307</v>
      </c>
      <c r="H116" s="24">
        <v>39.059170877214342</v>
      </c>
      <c r="I116" s="24">
        <v>38.736882386706505</v>
      </c>
      <c r="J116" s="24">
        <v>38.598077199024253</v>
      </c>
      <c r="K116" s="24">
        <v>38.554988121825964</v>
      </c>
      <c r="L116" s="24">
        <v>38.436441982148352</v>
      </c>
      <c r="M116" s="24">
        <v>38.768463456742758</v>
      </c>
      <c r="N116" s="24">
        <v>39.20124302238591</v>
      </c>
      <c r="O116" s="24">
        <v>44.755788056145441</v>
      </c>
    </row>
    <row r="117" spans="2:15" x14ac:dyDescent="0.25">
      <c r="B117" s="24" t="s">
        <v>86</v>
      </c>
      <c r="C117" s="24" t="s">
        <v>28</v>
      </c>
      <c r="D117" s="24">
        <v>42.12571111419453</v>
      </c>
      <c r="E117" s="24">
        <v>41.03111653447224</v>
      </c>
      <c r="F117" s="24">
        <v>39.8124191461837</v>
      </c>
      <c r="G117" s="24">
        <v>40.058290155440417</v>
      </c>
      <c r="H117" s="24">
        <v>37.690019828155982</v>
      </c>
      <c r="I117" s="24">
        <v>37.286165088855675</v>
      </c>
      <c r="J117" s="24">
        <v>37.627226463104329</v>
      </c>
      <c r="K117" s="24">
        <v>36.732456140350877</v>
      </c>
      <c r="L117" s="24">
        <v>37.107565620174988</v>
      </c>
      <c r="M117" s="24">
        <v>39.309210526315788</v>
      </c>
      <c r="N117" s="24">
        <v>39.859261120884646</v>
      </c>
      <c r="O117" s="24">
        <v>41.591416126633376</v>
      </c>
    </row>
    <row r="118" spans="2:15" x14ac:dyDescent="0.25">
      <c r="B118" s="24"/>
      <c r="C118" s="24" t="s">
        <v>29</v>
      </c>
      <c r="D118" s="24">
        <v>39.027016315476587</v>
      </c>
      <c r="E118" s="24">
        <v>39.270634905049</v>
      </c>
      <c r="F118" s="24">
        <v>39.106346418689277</v>
      </c>
      <c r="G118" s="24">
        <v>39.299894562434105</v>
      </c>
      <c r="H118" s="24">
        <v>39.621681127854259</v>
      </c>
      <c r="I118" s="24">
        <v>39.957525851942293</v>
      </c>
      <c r="J118" s="24">
        <v>40.63446254182692</v>
      </c>
      <c r="K118" s="24">
        <v>41.210014384546888</v>
      </c>
      <c r="L118" s="24">
        <v>41.242923716886125</v>
      </c>
      <c r="M118" s="24">
        <v>41.347865296532738</v>
      </c>
      <c r="N118" s="24">
        <v>41.830220713073004</v>
      </c>
      <c r="O118" s="24">
        <v>45.749026478062149</v>
      </c>
    </row>
    <row r="119" spans="2:15" x14ac:dyDescent="0.25">
      <c r="B119" s="24"/>
      <c r="C119" s="24" t="s">
        <v>30</v>
      </c>
      <c r="D119" s="24">
        <v>42.050599201065246</v>
      </c>
      <c r="E119" s="24">
        <v>43.810848400556331</v>
      </c>
      <c r="F119" s="24">
        <v>44.105635720119793</v>
      </c>
      <c r="G119" s="24">
        <v>45.640029147437453</v>
      </c>
      <c r="H119" s="24">
        <v>45.361803084223013</v>
      </c>
      <c r="I119" s="24">
        <v>44.905745062836623</v>
      </c>
      <c r="J119" s="24">
        <v>43.011647254575706</v>
      </c>
      <c r="K119" s="24">
        <v>43.349075167256984</v>
      </c>
      <c r="L119" s="24">
        <v>41.923847695390783</v>
      </c>
      <c r="M119" s="24">
        <v>41.545778834720572</v>
      </c>
      <c r="N119" s="24">
        <v>43.672175684853975</v>
      </c>
      <c r="O119" s="24">
        <v>46.988938959442848</v>
      </c>
    </row>
    <row r="120" spans="2:15" x14ac:dyDescent="0.25">
      <c r="B120" s="24" t="s">
        <v>87</v>
      </c>
      <c r="C120" s="24"/>
      <c r="D120" s="24">
        <v>39.234502808711937</v>
      </c>
      <c r="E120" s="24">
        <v>39.441668610432501</v>
      </c>
      <c r="F120" s="24">
        <v>39.241515066814948</v>
      </c>
      <c r="G120" s="24">
        <v>39.474550116867498</v>
      </c>
      <c r="H120" s="24">
        <v>39.691449295578181</v>
      </c>
      <c r="I120" s="24">
        <v>39.990070271921788</v>
      </c>
      <c r="J120" s="24">
        <v>40.594487999615218</v>
      </c>
      <c r="K120" s="24">
        <v>41.115111382558105</v>
      </c>
      <c r="L120" s="24">
        <v>41.121604837008739</v>
      </c>
      <c r="M120" s="24">
        <v>41.269876533610294</v>
      </c>
      <c r="N120" s="24">
        <v>41.790294856538409</v>
      </c>
      <c r="O120" s="24">
        <v>45.613941960220657</v>
      </c>
    </row>
    <row r="121" spans="2:15" x14ac:dyDescent="0.25">
      <c r="B121" s="24" t="s">
        <v>88</v>
      </c>
      <c r="C121" s="24" t="s">
        <v>28</v>
      </c>
      <c r="D121" s="24">
        <v>44.163055254604551</v>
      </c>
      <c r="E121" s="24">
        <v>44.31472782536612</v>
      </c>
      <c r="F121" s="24">
        <v>43.807199511897501</v>
      </c>
      <c r="G121" s="24">
        <v>42.38691174553513</v>
      </c>
      <c r="H121" s="24">
        <v>42.434782608695649</v>
      </c>
      <c r="I121" s="24">
        <v>41.086108610861089</v>
      </c>
      <c r="J121" s="24">
        <v>39.654226125137214</v>
      </c>
      <c r="K121" s="24">
        <v>40.105246372189441</v>
      </c>
      <c r="L121" s="24">
        <v>39.488263178936549</v>
      </c>
      <c r="M121" s="24">
        <v>42.379278927502277</v>
      </c>
      <c r="N121" s="24">
        <v>42.672537023271772</v>
      </c>
      <c r="O121" s="24">
        <v>43.510030904614737</v>
      </c>
    </row>
    <row r="122" spans="2:15" x14ac:dyDescent="0.25">
      <c r="B122" s="24"/>
      <c r="C122" s="24" t="s">
        <v>29</v>
      </c>
      <c r="D122" s="24">
        <v>44.629702610119139</v>
      </c>
      <c r="E122" s="24">
        <v>44.789939506817788</v>
      </c>
      <c r="F122" s="24">
        <v>44.696619484741085</v>
      </c>
      <c r="G122" s="24">
        <v>44.721112775281519</v>
      </c>
      <c r="H122" s="24">
        <v>44.759481961147088</v>
      </c>
      <c r="I122" s="24">
        <v>44.648296870672944</v>
      </c>
      <c r="J122" s="24">
        <v>44.698603563984243</v>
      </c>
      <c r="K122" s="24">
        <v>44.990764464040993</v>
      </c>
      <c r="L122" s="24">
        <v>44.962047923798181</v>
      </c>
      <c r="M122" s="24">
        <v>44.864105023021438</v>
      </c>
      <c r="N122" s="24">
        <v>45.258220217997234</v>
      </c>
      <c r="O122" s="24">
        <v>47.125170796078571</v>
      </c>
    </row>
    <row r="123" spans="2:15" x14ac:dyDescent="0.25">
      <c r="B123" s="24"/>
      <c r="C123" s="24" t="s">
        <v>30</v>
      </c>
      <c r="D123" s="24">
        <v>48.601202404809619</v>
      </c>
      <c r="E123" s="24">
        <v>49.07688618925831</v>
      </c>
      <c r="F123" s="24">
        <v>49.310501591150171</v>
      </c>
      <c r="G123" s="24">
        <v>48.902911229026245</v>
      </c>
      <c r="H123" s="24">
        <v>48.894224266197753</v>
      </c>
      <c r="I123" s="24">
        <v>48.381346490529999</v>
      </c>
      <c r="J123" s="24">
        <v>48.527570789865869</v>
      </c>
      <c r="K123" s="24">
        <v>48.379762864049731</v>
      </c>
      <c r="L123" s="24">
        <v>47.207201764190557</v>
      </c>
      <c r="M123" s="24">
        <v>46.936859720011427</v>
      </c>
      <c r="N123" s="24">
        <v>47.817901118349212</v>
      </c>
      <c r="O123" s="24">
        <v>48.667616301288952</v>
      </c>
    </row>
    <row r="124" spans="2:15" x14ac:dyDescent="0.25">
      <c r="B124" s="24" t="s">
        <v>89</v>
      </c>
      <c r="C124" s="24"/>
      <c r="D124" s="24">
        <v>45.166777346708145</v>
      </c>
      <c r="E124" s="24">
        <v>45.375070666332519</v>
      </c>
      <c r="F124" s="24">
        <v>45.309083121040651</v>
      </c>
      <c r="G124" s="24">
        <v>45.152307281941852</v>
      </c>
      <c r="H124" s="24">
        <v>45.190140702089209</v>
      </c>
      <c r="I124" s="24">
        <v>44.928103438279123</v>
      </c>
      <c r="J124" s="24">
        <v>44.866460939365552</v>
      </c>
      <c r="K124" s="24">
        <v>45.107524696125857</v>
      </c>
      <c r="L124" s="24">
        <v>44.860479166273343</v>
      </c>
      <c r="M124" s="24">
        <v>44.749462172821801</v>
      </c>
      <c r="N124" s="24">
        <v>45.163851443598219</v>
      </c>
      <c r="O124" s="24">
        <v>46.764259229280853</v>
      </c>
    </row>
    <row r="125" spans="2:15" x14ac:dyDescent="0.25">
      <c r="B125" s="24" t="s">
        <v>90</v>
      </c>
      <c r="C125" s="24" t="s">
        <v>28</v>
      </c>
      <c r="D125" s="24">
        <v>45.965007459650074</v>
      </c>
      <c r="E125" s="24">
        <v>45.536133822009212</v>
      </c>
      <c r="F125" s="24">
        <v>44.822627037392138</v>
      </c>
      <c r="G125" s="24">
        <v>42.98594414647679</v>
      </c>
      <c r="H125" s="24">
        <v>42.937649339524818</v>
      </c>
      <c r="I125" s="24">
        <v>41.968392006020572</v>
      </c>
      <c r="J125" s="24">
        <v>41.997786175044851</v>
      </c>
      <c r="K125" s="24">
        <v>41.90654609648017</v>
      </c>
      <c r="L125" s="24">
        <v>41.241199235324288</v>
      </c>
      <c r="M125" s="24">
        <v>44.037914078674952</v>
      </c>
      <c r="N125" s="24">
        <v>44.996738421395953</v>
      </c>
      <c r="O125" s="24">
        <v>45.475788966514095</v>
      </c>
    </row>
    <row r="126" spans="2:15" x14ac:dyDescent="0.25">
      <c r="B126" s="24"/>
      <c r="C126" s="24" t="s">
        <v>29</v>
      </c>
      <c r="D126" s="24">
        <v>44.756475270925726</v>
      </c>
      <c r="E126" s="24">
        <v>45.377281464766277</v>
      </c>
      <c r="F126" s="24">
        <v>45.237265348802467</v>
      </c>
      <c r="G126" s="24">
        <v>45.266108112943144</v>
      </c>
      <c r="H126" s="24">
        <v>44.978607456829337</v>
      </c>
      <c r="I126" s="24">
        <v>44.678012448384415</v>
      </c>
      <c r="J126" s="24">
        <v>44.973051851220653</v>
      </c>
      <c r="K126" s="24">
        <v>44.877889043816282</v>
      </c>
      <c r="L126" s="24">
        <v>44.482362995656601</v>
      </c>
      <c r="M126" s="24">
        <v>44.891779810259614</v>
      </c>
      <c r="N126" s="24">
        <v>45.485866091071351</v>
      </c>
      <c r="O126" s="24">
        <v>47.768108392210124</v>
      </c>
    </row>
    <row r="127" spans="2:15" x14ac:dyDescent="0.25">
      <c r="B127" s="24"/>
      <c r="C127" s="24" t="s">
        <v>30</v>
      </c>
      <c r="D127" s="24">
        <v>50.446342311705372</v>
      </c>
      <c r="E127" s="24">
        <v>51.72603385304167</v>
      </c>
      <c r="F127" s="24">
        <v>51.784910754462274</v>
      </c>
      <c r="G127" s="24">
        <v>51.147704590818364</v>
      </c>
      <c r="H127" s="24">
        <v>50.447661840572472</v>
      </c>
      <c r="I127" s="24">
        <v>50.617592014971926</v>
      </c>
      <c r="J127" s="24">
        <v>50.798359654480414</v>
      </c>
      <c r="K127" s="24">
        <v>50.036537380550868</v>
      </c>
      <c r="L127" s="24">
        <v>48.770790537406398</v>
      </c>
      <c r="M127" s="24">
        <v>48.508277639453105</v>
      </c>
      <c r="N127" s="24">
        <v>49.684091763820987</v>
      </c>
      <c r="O127" s="24">
        <v>49.101775600264084</v>
      </c>
    </row>
    <row r="128" spans="2:15" x14ac:dyDescent="0.25">
      <c r="B128" s="24" t="s">
        <v>91</v>
      </c>
      <c r="C128" s="24"/>
      <c r="D128" s="24">
        <v>45.617682730625482</v>
      </c>
      <c r="E128" s="24">
        <v>46.193126767247342</v>
      </c>
      <c r="F128" s="24">
        <v>46.034429757147251</v>
      </c>
      <c r="G128" s="24">
        <v>45.798352186733766</v>
      </c>
      <c r="H128" s="24">
        <v>45.502382450382115</v>
      </c>
      <c r="I128" s="24">
        <v>45.207210774876039</v>
      </c>
      <c r="J128" s="24">
        <v>45.465673444735252</v>
      </c>
      <c r="K128" s="24">
        <v>45.277888812813401</v>
      </c>
      <c r="L128" s="24">
        <v>44.751711520567468</v>
      </c>
      <c r="M128" s="24">
        <v>45.137163617377681</v>
      </c>
      <c r="N128" s="24">
        <v>45.846384338018112</v>
      </c>
      <c r="O128" s="24">
        <v>47.569106090028953</v>
      </c>
    </row>
    <row r="129" spans="2:16" x14ac:dyDescent="0.25">
      <c r="B129" s="24" t="s">
        <v>92</v>
      </c>
      <c r="C129" s="24" t="s">
        <v>28</v>
      </c>
      <c r="D129" s="24">
        <v>52.583420229405633</v>
      </c>
      <c r="E129" s="24">
        <v>53.683975058020863</v>
      </c>
      <c r="F129" s="24">
        <v>52.846089251439537</v>
      </c>
      <c r="G129" s="24">
        <v>51.081902718168813</v>
      </c>
      <c r="H129" s="24">
        <v>49.345279117849756</v>
      </c>
      <c r="I129" s="24">
        <v>47.843890316568299</v>
      </c>
      <c r="J129" s="24">
        <v>47.444285422204047</v>
      </c>
      <c r="K129" s="24">
        <v>47.366302881087094</v>
      </c>
      <c r="L129" s="24">
        <v>46.421318539798904</v>
      </c>
      <c r="M129" s="24">
        <v>45.941395100515408</v>
      </c>
      <c r="N129" s="24">
        <v>46.774193548387096</v>
      </c>
      <c r="O129" s="24">
        <v>46.152395969013504</v>
      </c>
    </row>
    <row r="130" spans="2:16" x14ac:dyDescent="0.25">
      <c r="B130" s="24"/>
      <c r="C130" s="24" t="s">
        <v>29</v>
      </c>
      <c r="D130" s="24">
        <v>50.1217361739401</v>
      </c>
      <c r="E130" s="24">
        <v>50.689001376230785</v>
      </c>
      <c r="F130" s="24">
        <v>50.849716325249375</v>
      </c>
      <c r="G130" s="24">
        <v>50.888579083678138</v>
      </c>
      <c r="H130" s="24">
        <v>50.814154045167896</v>
      </c>
      <c r="I130" s="24">
        <v>50.816620429860102</v>
      </c>
      <c r="J130" s="24">
        <v>50.975887635183312</v>
      </c>
      <c r="K130" s="24">
        <v>51.045418088124507</v>
      </c>
      <c r="L130" s="24">
        <v>51.312810615435993</v>
      </c>
      <c r="M130" s="24">
        <v>51.678273070594614</v>
      </c>
      <c r="N130" s="24">
        <v>52.0652575770686</v>
      </c>
      <c r="O130" s="24">
        <v>49.393490557605631</v>
      </c>
    </row>
    <row r="131" spans="2:16" x14ac:dyDescent="0.25">
      <c r="B131" s="24"/>
      <c r="C131" s="24" t="s">
        <v>30</v>
      </c>
      <c r="D131" s="24">
        <v>48.120261709419459</v>
      </c>
      <c r="E131" s="24">
        <v>49.742609987793877</v>
      </c>
      <c r="F131" s="24">
        <v>49.458895949166006</v>
      </c>
      <c r="G131" s="24">
        <v>50.044278722908416</v>
      </c>
      <c r="H131" s="24">
        <v>49.77787649933363</v>
      </c>
      <c r="I131" s="24">
        <v>49.090459101596338</v>
      </c>
      <c r="J131" s="24">
        <v>48.847909029700006</v>
      </c>
      <c r="K131" s="24">
        <v>48.386767060747502</v>
      </c>
      <c r="L131" s="24">
        <v>47.778513433459942</v>
      </c>
      <c r="M131" s="24">
        <v>47.605860908581043</v>
      </c>
      <c r="N131" s="24">
        <v>47.702883448940867</v>
      </c>
      <c r="O131" s="24">
        <v>46.227470069727666</v>
      </c>
    </row>
    <row r="132" spans="2:16" x14ac:dyDescent="0.25">
      <c r="B132" s="24" t="s">
        <v>93</v>
      </c>
      <c r="C132" s="24"/>
      <c r="D132" s="24">
        <v>50.196077909708386</v>
      </c>
      <c r="E132" s="24">
        <v>50.810993990309065</v>
      </c>
      <c r="F132" s="24">
        <v>50.901699029126213</v>
      </c>
      <c r="G132" s="24">
        <v>50.873494718298438</v>
      </c>
      <c r="H132" s="24">
        <v>50.723493520701048</v>
      </c>
      <c r="I132" s="24">
        <v>50.640056264462174</v>
      </c>
      <c r="J132" s="24">
        <v>50.751175547686572</v>
      </c>
      <c r="K132" s="24">
        <v>50.784068963587004</v>
      </c>
      <c r="L132" s="24">
        <v>50.974493739722291</v>
      </c>
      <c r="M132" s="24">
        <v>51.251784412750304</v>
      </c>
      <c r="N132" s="24">
        <v>51.614069637268443</v>
      </c>
      <c r="O132" s="24">
        <v>48.994530874277217</v>
      </c>
    </row>
    <row r="133" spans="2:16" x14ac:dyDescent="0.25">
      <c r="B133" s="24" t="s">
        <v>94</v>
      </c>
      <c r="C133" s="24" t="s">
        <v>28</v>
      </c>
      <c r="D133" s="24">
        <v>40.352619816240377</v>
      </c>
      <c r="E133" s="24">
        <v>42.30748620116821</v>
      </c>
      <c r="F133" s="24">
        <v>40.534592882829692</v>
      </c>
      <c r="G133" s="24">
        <v>39.190071848465053</v>
      </c>
      <c r="H133" s="24">
        <v>39.558988901383657</v>
      </c>
      <c r="I133" s="24">
        <v>38.751873552255077</v>
      </c>
      <c r="J133" s="24">
        <v>39.147808530327247</v>
      </c>
      <c r="K133" s="24">
        <v>39.639345599934721</v>
      </c>
      <c r="L133" s="24">
        <v>39.036007690963118</v>
      </c>
      <c r="M133" s="24">
        <v>39.054054054054056</v>
      </c>
      <c r="N133" s="24">
        <v>40.034105727756042</v>
      </c>
      <c r="O133" s="24">
        <v>38.565544131056818</v>
      </c>
    </row>
    <row r="134" spans="2:16" x14ac:dyDescent="0.25">
      <c r="B134" s="24"/>
      <c r="C134" s="24" t="s">
        <v>29</v>
      </c>
      <c r="D134" s="24">
        <v>42.665272788608753</v>
      </c>
      <c r="E134" s="24">
        <v>43.393176057149439</v>
      </c>
      <c r="F134" s="24">
        <v>43.430052511108116</v>
      </c>
      <c r="G134" s="24">
        <v>43.532900176451768</v>
      </c>
      <c r="H134" s="24">
        <v>43.473122841039938</v>
      </c>
      <c r="I134" s="24">
        <v>43.733633488522827</v>
      </c>
      <c r="J134" s="24">
        <v>44.155018882648868</v>
      </c>
      <c r="K134" s="24">
        <v>44.656737444247867</v>
      </c>
      <c r="L134" s="24">
        <v>45.037580965629779</v>
      </c>
      <c r="M134" s="24">
        <v>44.900759272563356</v>
      </c>
      <c r="N134" s="24">
        <v>44.895694145237378</v>
      </c>
      <c r="O134" s="24">
        <v>45.882453852150284</v>
      </c>
    </row>
    <row r="135" spans="2:16" x14ac:dyDescent="0.25">
      <c r="B135" s="24"/>
      <c r="C135" s="24" t="s">
        <v>30</v>
      </c>
      <c r="D135" s="24">
        <v>45.945319740500466</v>
      </c>
      <c r="E135" s="24">
        <v>47.907699665231945</v>
      </c>
      <c r="F135" s="24">
        <v>48.076091655858193</v>
      </c>
      <c r="G135" s="24">
        <v>47.840755735492579</v>
      </c>
      <c r="H135" s="24">
        <v>46.863853849499783</v>
      </c>
      <c r="I135" s="24">
        <v>46.526681401957688</v>
      </c>
      <c r="J135" s="24">
        <v>46.40551643192488</v>
      </c>
      <c r="K135" s="24">
        <v>46.105536214076047</v>
      </c>
      <c r="L135" s="24">
        <v>44.496369257315408</v>
      </c>
      <c r="M135" s="24">
        <v>44.25339366515837</v>
      </c>
      <c r="N135" s="24">
        <v>44.453525521955569</v>
      </c>
      <c r="O135" s="24">
        <v>43.801095027375688</v>
      </c>
    </row>
    <row r="136" spans="2:16" x14ac:dyDescent="0.25">
      <c r="B136" s="24" t="s">
        <v>95</v>
      </c>
      <c r="C136" s="24"/>
      <c r="D136" s="24">
        <v>42.604131074173083</v>
      </c>
      <c r="E136" s="24">
        <v>43.450597697151466</v>
      </c>
      <c r="F136" s="24">
        <v>43.396325120090594</v>
      </c>
      <c r="G136" s="24">
        <v>43.4122285687857</v>
      </c>
      <c r="H136" s="24">
        <v>43.359634000795651</v>
      </c>
      <c r="I136" s="24">
        <v>43.538250360257074</v>
      </c>
      <c r="J136" s="24">
        <v>43.93199411409865</v>
      </c>
      <c r="K136" s="24">
        <v>44.403985106768772</v>
      </c>
      <c r="L136" s="24">
        <v>44.653849821468306</v>
      </c>
      <c r="M136" s="24">
        <v>44.475005069965526</v>
      </c>
      <c r="N136" s="24">
        <v>44.526624333050457</v>
      </c>
      <c r="O136" s="24">
        <v>45.292565539890155</v>
      </c>
    </row>
    <row r="137" spans="2:16" x14ac:dyDescent="0.25">
      <c r="B137" s="24" t="s">
        <v>96</v>
      </c>
      <c r="C137" s="24" t="s">
        <v>28</v>
      </c>
      <c r="D137" s="24">
        <v>38.240110713873833</v>
      </c>
      <c r="E137" s="24">
        <v>39.973870003266249</v>
      </c>
      <c r="F137" s="24">
        <v>40.311062542885459</v>
      </c>
      <c r="G137" s="24">
        <v>39.277505745977813</v>
      </c>
      <c r="H137" s="24">
        <v>38.899900891972251</v>
      </c>
      <c r="I137" s="24">
        <v>39.143974027694959</v>
      </c>
      <c r="J137" s="24">
        <v>39.543466091679967</v>
      </c>
      <c r="K137" s="24">
        <v>39.387325899765884</v>
      </c>
      <c r="L137" s="24">
        <v>38.523244062657909</v>
      </c>
      <c r="M137" s="24">
        <v>40.686908470989358</v>
      </c>
      <c r="N137" s="24">
        <v>41.830197313521225</v>
      </c>
      <c r="O137" s="24">
        <v>42.812830988046606</v>
      </c>
    </row>
    <row r="138" spans="2:16" x14ac:dyDescent="0.25">
      <c r="B138" s="24"/>
      <c r="C138" s="24" t="s">
        <v>29</v>
      </c>
      <c r="D138" s="24">
        <v>41.845487967042992</v>
      </c>
      <c r="E138" s="24">
        <v>42.069244020947629</v>
      </c>
      <c r="F138" s="24">
        <v>41.825804945961387</v>
      </c>
      <c r="G138" s="24">
        <v>41.478651650984922</v>
      </c>
      <c r="H138" s="24">
        <v>41.310226833710473</v>
      </c>
      <c r="I138" s="24">
        <v>41.091902809956636</v>
      </c>
      <c r="J138" s="24">
        <v>41.207212179133407</v>
      </c>
      <c r="K138" s="24">
        <v>41.353328383404197</v>
      </c>
      <c r="L138" s="24">
        <v>41.491425089231306</v>
      </c>
      <c r="M138" s="24">
        <v>41.556307067974295</v>
      </c>
      <c r="N138" s="24">
        <v>41.615399490660472</v>
      </c>
      <c r="O138" s="24">
        <v>46.432767040777165</v>
      </c>
    </row>
    <row r="139" spans="2:16" x14ac:dyDescent="0.25">
      <c r="B139" s="24"/>
      <c r="C139" s="24" t="s">
        <v>30</v>
      </c>
      <c r="D139" s="24">
        <v>46.786949330927683</v>
      </c>
      <c r="E139" s="24">
        <v>47.20795410170917</v>
      </c>
      <c r="F139" s="24">
        <v>47.692966186331859</v>
      </c>
      <c r="G139" s="24">
        <v>47.189497596280837</v>
      </c>
      <c r="H139" s="24">
        <v>47.15949666330124</v>
      </c>
      <c r="I139" s="24">
        <v>46.986410871302958</v>
      </c>
      <c r="J139" s="24">
        <v>47.102148732583515</v>
      </c>
      <c r="K139" s="24">
        <v>47.511942675159233</v>
      </c>
      <c r="L139" s="24">
        <v>46.23475924777847</v>
      </c>
      <c r="M139" s="24">
        <v>44.438924424020371</v>
      </c>
      <c r="N139" s="24">
        <v>45.362026324018537</v>
      </c>
      <c r="O139" s="24">
        <v>47.934809314515029</v>
      </c>
    </row>
    <row r="140" spans="2:16" x14ac:dyDescent="0.25">
      <c r="B140" s="24" t="s">
        <v>97</v>
      </c>
      <c r="C140" s="24"/>
      <c r="D140" s="24">
        <v>41.87162567486503</v>
      </c>
      <c r="E140" s="24">
        <v>42.355891363126631</v>
      </c>
      <c r="F140" s="24">
        <v>42.277963582311408</v>
      </c>
      <c r="G140" s="24">
        <v>41.856371120887935</v>
      </c>
      <c r="H140" s="24">
        <v>41.691847158174831</v>
      </c>
      <c r="I140" s="24">
        <v>41.54467319608235</v>
      </c>
      <c r="J140" s="24">
        <v>41.717783606790938</v>
      </c>
      <c r="K140" s="24">
        <v>41.877835219946981</v>
      </c>
      <c r="L140" s="24">
        <v>41.722597706370529</v>
      </c>
      <c r="M140" s="24">
        <v>41.641368859704507</v>
      </c>
      <c r="N140" s="24">
        <v>41.971797692099884</v>
      </c>
      <c r="O140" s="24">
        <v>45.925271495488559</v>
      </c>
    </row>
    <row r="141" spans="2:16" x14ac:dyDescent="0.25">
      <c r="B141" s="26" t="s">
        <v>98</v>
      </c>
      <c r="C141" s="26"/>
      <c r="D141" s="26">
        <v>44.836955564430404</v>
      </c>
      <c r="E141" s="26">
        <v>45.31977479353511</v>
      </c>
      <c r="F141" s="26">
        <v>45.265143294004226</v>
      </c>
      <c r="G141" s="26">
        <v>45.175554104405947</v>
      </c>
      <c r="H141" s="26">
        <v>45.140569545584349</v>
      </c>
      <c r="I141" s="26">
        <v>45.133440617995966</v>
      </c>
      <c r="J141" s="26">
        <v>45.328531549777502</v>
      </c>
      <c r="K141" s="26">
        <v>45.48085457543872</v>
      </c>
      <c r="L141" s="26">
        <v>45.599893938144419</v>
      </c>
      <c r="M141" s="26">
        <v>45.682219682011848</v>
      </c>
      <c r="N141" s="26">
        <v>46.064036941410528</v>
      </c>
      <c r="O141" s="26">
        <v>46.672399732802674</v>
      </c>
      <c r="P141" s="27"/>
    </row>
    <row r="144" spans="2:16" x14ac:dyDescent="0.25">
      <c r="B144" s="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2:15" x14ac:dyDescent="0.25">
      <c r="B145" s="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2:15" x14ac:dyDescent="0.25">
      <c r="B146" s="21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2:15" x14ac:dyDescent="0.25">
      <c r="B147" s="22"/>
      <c r="C147" s="22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2:15" x14ac:dyDescent="0.25">
      <c r="B148" s="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2:15" x14ac:dyDescent="0.25">
      <c r="B149" s="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2:15" x14ac:dyDescent="0.25">
      <c r="B150" s="21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2:15" x14ac:dyDescent="0.25">
      <c r="B151" s="22"/>
      <c r="C151" s="22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2:15" x14ac:dyDescent="0.25">
      <c r="B152" s="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2:15" x14ac:dyDescent="0.25">
      <c r="B153" s="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2:15" x14ac:dyDescent="0.25">
      <c r="B154" s="21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2:15" x14ac:dyDescent="0.25">
      <c r="B155" s="22"/>
      <c r="C155" s="22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2:15" x14ac:dyDescent="0.25">
      <c r="B156" s="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2:15" x14ac:dyDescent="0.25">
      <c r="B157" s="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2:15" x14ac:dyDescent="0.25">
      <c r="B158" s="21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2:15" x14ac:dyDescent="0.25">
      <c r="B159" s="22"/>
      <c r="C159" s="22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2:15" x14ac:dyDescent="0.25">
      <c r="B160" s="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2:15" x14ac:dyDescent="0.25">
      <c r="B161" s="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2:15" x14ac:dyDescent="0.25">
      <c r="B162" s="21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2:15" x14ac:dyDescent="0.25">
      <c r="B163" s="22"/>
      <c r="C163" s="22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2:15" x14ac:dyDescent="0.25">
      <c r="B164" s="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2:15" x14ac:dyDescent="0.25">
      <c r="B165" s="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2:15" x14ac:dyDescent="0.25">
      <c r="B166" s="21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2:15" x14ac:dyDescent="0.25">
      <c r="B167" s="22"/>
      <c r="C167" s="22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2:15" x14ac:dyDescent="0.25">
      <c r="B168" s="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2:15" x14ac:dyDescent="0.25">
      <c r="B169" s="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2:15" x14ac:dyDescent="0.25">
      <c r="B170" s="21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2:15" x14ac:dyDescent="0.25">
      <c r="B171" s="22"/>
      <c r="C171" s="22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2:15" x14ac:dyDescent="0.25">
      <c r="B172" s="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2:15" x14ac:dyDescent="0.25">
      <c r="B173" s="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2:15" x14ac:dyDescent="0.25">
      <c r="B174" s="21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2:15" x14ac:dyDescent="0.25">
      <c r="B175" s="22"/>
      <c r="C175" s="22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2:15" x14ac:dyDescent="0.25">
      <c r="B176" s="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2:15" x14ac:dyDescent="0.25">
      <c r="B177" s="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2:15" x14ac:dyDescent="0.25">
      <c r="B178" s="21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2:15" x14ac:dyDescent="0.25">
      <c r="B179" s="22"/>
      <c r="C179" s="22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2:15" x14ac:dyDescent="0.25">
      <c r="B180" s="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2:15" x14ac:dyDescent="0.25">
      <c r="B181" s="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2:15" x14ac:dyDescent="0.25">
      <c r="B182" s="21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2:15" x14ac:dyDescent="0.25">
      <c r="B183" s="22"/>
      <c r="C183" s="22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2:15" x14ac:dyDescent="0.25">
      <c r="B184" s="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2:15" x14ac:dyDescent="0.25">
      <c r="B185" s="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2:15" x14ac:dyDescent="0.25">
      <c r="B186" s="21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2:15" x14ac:dyDescent="0.25">
      <c r="B187" s="22"/>
      <c r="C187" s="22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2:15" x14ac:dyDescent="0.25">
      <c r="B188" s="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2:15" x14ac:dyDescent="0.25">
      <c r="B189" s="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2:15" x14ac:dyDescent="0.25">
      <c r="B190" s="21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2:15" x14ac:dyDescent="0.25">
      <c r="B191" s="22"/>
      <c r="C191" s="22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2:15" x14ac:dyDescent="0.25">
      <c r="B192" s="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2:15" x14ac:dyDescent="0.25">
      <c r="B193" s="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2:15" x14ac:dyDescent="0.25">
      <c r="B194" s="21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2:15" x14ac:dyDescent="0.25">
      <c r="B195" s="22"/>
      <c r="C195" s="22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2:15" x14ac:dyDescent="0.25">
      <c r="B196" s="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2:15" x14ac:dyDescent="0.25">
      <c r="B197" s="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2:15" x14ac:dyDescent="0.25">
      <c r="B198" s="21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2:15" x14ac:dyDescent="0.25">
      <c r="B199" s="22"/>
      <c r="C199" s="22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2:15" x14ac:dyDescent="0.25">
      <c r="B200" s="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2:15" x14ac:dyDescent="0.25">
      <c r="B201" s="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2:15" x14ac:dyDescent="0.25">
      <c r="B202" s="21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</row>
    <row r="203" spans="2:15" x14ac:dyDescent="0.25">
      <c r="B203" s="22"/>
      <c r="C203" s="22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</row>
    <row r="204" spans="2:15" x14ac:dyDescent="0.25">
      <c r="B204" s="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2:15" x14ac:dyDescent="0.25">
      <c r="B205" s="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2:15" x14ac:dyDescent="0.25">
      <c r="B206" s="21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2:15" x14ac:dyDescent="0.25">
      <c r="B207" s="22"/>
      <c r="C207" s="22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</row>
    <row r="208" spans="2:15" x14ac:dyDescent="0.25">
      <c r="B208" s="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</row>
    <row r="209" spans="2:15" x14ac:dyDescent="0.25">
      <c r="B209" s="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2:15" x14ac:dyDescent="0.25">
      <c r="B210" s="21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</row>
    <row r="211" spans="2:15" x14ac:dyDescent="0.25">
      <c r="B211" s="22"/>
      <c r="C211" s="22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2:15" x14ac:dyDescent="0.25">
      <c r="B212" s="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2:15" x14ac:dyDescent="0.25">
      <c r="B213" s="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2:15" x14ac:dyDescent="0.25">
      <c r="B214" s="21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2:15" x14ac:dyDescent="0.25">
      <c r="B215" s="22"/>
      <c r="C215" s="22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2:15" x14ac:dyDescent="0.25">
      <c r="B216" s="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2:15" x14ac:dyDescent="0.25">
      <c r="B217" s="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2:15" x14ac:dyDescent="0.25">
      <c r="B218" s="21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2:15" x14ac:dyDescent="0.25">
      <c r="B219" s="22"/>
      <c r="C219" s="22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2:15" x14ac:dyDescent="0.25">
      <c r="B220" s="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2:15" x14ac:dyDescent="0.25">
      <c r="B221" s="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2:15" x14ac:dyDescent="0.25">
      <c r="B222" s="21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2:15" x14ac:dyDescent="0.25">
      <c r="B223" s="22"/>
      <c r="C223" s="22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2:15" x14ac:dyDescent="0.25">
      <c r="B224" s="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2:15" x14ac:dyDescent="0.25">
      <c r="B225" s="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2:15" x14ac:dyDescent="0.25">
      <c r="B226" s="21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</row>
    <row r="227" spans="2:15" x14ac:dyDescent="0.25">
      <c r="B227" s="22"/>
      <c r="C227" s="22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</row>
    <row r="228" spans="2:15" x14ac:dyDescent="0.25">
      <c r="B228" s="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</row>
    <row r="229" spans="2:15" x14ac:dyDescent="0.25">
      <c r="B229" s="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</row>
    <row r="230" spans="2:15" x14ac:dyDescent="0.25">
      <c r="B230" s="21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</row>
    <row r="231" spans="2:15" x14ac:dyDescent="0.25">
      <c r="B231" s="22"/>
      <c r="C231" s="22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</row>
    <row r="232" spans="2:15" x14ac:dyDescent="0.25">
      <c r="B232" s="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</row>
    <row r="233" spans="2:15" x14ac:dyDescent="0.25">
      <c r="B233" s="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</row>
    <row r="234" spans="2:15" x14ac:dyDescent="0.25">
      <c r="B234" s="21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</row>
    <row r="235" spans="2:15" x14ac:dyDescent="0.25">
      <c r="B235" s="22"/>
      <c r="C235" s="22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2:15" x14ac:dyDescent="0.25">
      <c r="B236" s="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2:15" x14ac:dyDescent="0.25">
      <c r="B237" s="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2:15" x14ac:dyDescent="0.25">
      <c r="B238" s="21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2:15" x14ac:dyDescent="0.25">
      <c r="B239" s="22"/>
      <c r="C239" s="22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2:15" x14ac:dyDescent="0.25">
      <c r="B240" s="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</row>
    <row r="241" spans="2:15" x14ac:dyDescent="0.25">
      <c r="B241" s="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</row>
    <row r="242" spans="2:15" x14ac:dyDescent="0.25">
      <c r="B242" s="21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</row>
    <row r="243" spans="2:15" x14ac:dyDescent="0.25">
      <c r="B243" s="22"/>
      <c r="C243" s="22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2:15" x14ac:dyDescent="0.25">
      <c r="B244" s="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2:15" x14ac:dyDescent="0.25">
      <c r="B245" s="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2:15" x14ac:dyDescent="0.25">
      <c r="B246" s="21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2:15" x14ac:dyDescent="0.25">
      <c r="B247" s="22"/>
      <c r="C247" s="22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2:15" x14ac:dyDescent="0.25">
      <c r="B248" s="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5">
      <c r="B249" s="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5">
      <c r="B250" s="21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5">
      <c r="B251" s="22"/>
      <c r="C251" s="22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5">
      <c r="B252" s="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5">
      <c r="B253" s="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5">
      <c r="B254" s="21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5">
      <c r="B255" s="22"/>
      <c r="C255" s="22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5">
      <c r="B256" s="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5">
      <c r="B257" s="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5">
      <c r="B258" s="21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5">
      <c r="B259" s="22"/>
      <c r="C259" s="22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5">
      <c r="B260" s="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5">
      <c r="B261" s="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5">
      <c r="B262" s="21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5">
      <c r="B263" s="22"/>
      <c r="C263" s="22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5">
      <c r="B264" s="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5">
      <c r="B265" s="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5">
      <c r="B266" s="21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5">
      <c r="B267" s="22"/>
      <c r="C267" s="22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5">
      <c r="B268" s="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5">
      <c r="B269" s="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5">
      <c r="B270" s="21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5">
      <c r="B271" s="22"/>
      <c r="C271" s="22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5">
      <c r="B272" s="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5">
      <c r="B273" s="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5">
      <c r="B274" s="21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5">
      <c r="B275" s="22"/>
      <c r="C275" s="22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5">
      <c r="B276" s="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5">
      <c r="B277" s="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5">
      <c r="B278" s="21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5">
      <c r="B279" s="22"/>
      <c r="C279" s="22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5">
      <c r="B280" s="23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1:N91"/>
  <sheetViews>
    <sheetView topLeftCell="A50" workbookViewId="0">
      <selection activeCell="L22" sqref="L22"/>
    </sheetView>
  </sheetViews>
  <sheetFormatPr baseColWidth="10" defaultColWidth="9" defaultRowHeight="15" x14ac:dyDescent="0.25"/>
  <cols>
    <col min="2" max="2" width="26" customWidth="1"/>
    <col min="3" max="3" width="13" customWidth="1"/>
    <col min="4" max="10" width="13" bestFit="1" customWidth="1"/>
  </cols>
  <sheetData>
    <row r="1" spans="2:14" x14ac:dyDescent="0.25">
      <c r="B1" s="20" t="s">
        <v>13</v>
      </c>
      <c r="C1" t="s">
        <v>106</v>
      </c>
    </row>
    <row r="3" spans="2:14" x14ac:dyDescent="0.25">
      <c r="B3" s="20" t="s">
        <v>107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25</v>
      </c>
      <c r="J3" t="s">
        <v>26</v>
      </c>
    </row>
    <row r="4" spans="2:14" x14ac:dyDescent="0.25">
      <c r="B4" s="29" t="s">
        <v>28</v>
      </c>
      <c r="C4">
        <v>85857.5</v>
      </c>
      <c r="D4">
        <v>90943</v>
      </c>
      <c r="E4">
        <v>100357.5</v>
      </c>
      <c r="F4">
        <v>108865.25</v>
      </c>
      <c r="G4">
        <v>104780</v>
      </c>
      <c r="H4">
        <v>131746.75</v>
      </c>
      <c r="I4">
        <v>149410</v>
      </c>
      <c r="J4">
        <v>163269.25</v>
      </c>
    </row>
    <row r="5" spans="2:14" x14ac:dyDescent="0.25">
      <c r="B5" s="29" t="s">
        <v>29</v>
      </c>
      <c r="C5">
        <v>1513753.5</v>
      </c>
      <c r="D5">
        <v>1577432.5</v>
      </c>
      <c r="E5">
        <v>1637724.25</v>
      </c>
      <c r="F5">
        <v>1667210.5</v>
      </c>
      <c r="G5">
        <v>1622205.5</v>
      </c>
      <c r="H5">
        <v>1679746.75</v>
      </c>
      <c r="I5">
        <v>1735044.5</v>
      </c>
      <c r="J5">
        <v>1672435.3</v>
      </c>
    </row>
    <row r="6" spans="2:14" ht="33" customHeight="1" x14ac:dyDescent="0.25">
      <c r="B6" s="29" t="s">
        <v>30</v>
      </c>
      <c r="C6">
        <v>87374.25</v>
      </c>
      <c r="D6">
        <v>94225</v>
      </c>
      <c r="E6">
        <v>102137.25</v>
      </c>
      <c r="F6">
        <v>108251.75</v>
      </c>
      <c r="G6">
        <v>104021.5</v>
      </c>
      <c r="H6">
        <v>96266.25</v>
      </c>
      <c r="I6">
        <v>103991.5</v>
      </c>
      <c r="J6">
        <v>105258</v>
      </c>
      <c r="M6" s="47" t="s">
        <v>108</v>
      </c>
      <c r="N6" s="47"/>
    </row>
    <row r="7" spans="2:14" ht="34.5" customHeight="1" x14ac:dyDescent="0.25">
      <c r="B7" s="29" t="s">
        <v>109</v>
      </c>
      <c r="C7">
        <v>1686985.25</v>
      </c>
      <c r="D7">
        <v>1762600.5</v>
      </c>
      <c r="E7">
        <v>1840219</v>
      </c>
      <c r="F7">
        <v>1884327.5</v>
      </c>
      <c r="G7">
        <v>1831007</v>
      </c>
      <c r="H7">
        <v>1907759.75</v>
      </c>
      <c r="I7">
        <v>1988446</v>
      </c>
      <c r="J7">
        <v>1940962.55</v>
      </c>
      <c r="M7" s="47"/>
      <c r="N7" s="47"/>
    </row>
    <row r="19" spans="11:12" x14ac:dyDescent="0.25">
      <c r="K19" t="s">
        <v>110</v>
      </c>
    </row>
    <row r="22" spans="11:12" x14ac:dyDescent="0.25">
      <c r="L22" t="s">
        <v>11</v>
      </c>
    </row>
    <row r="36" spans="2:10" s="30" customFormat="1" x14ac:dyDescent="0.25"/>
    <row r="37" spans="2:10" x14ac:dyDescent="0.25">
      <c r="B37" s="20" t="s">
        <v>101</v>
      </c>
      <c r="C37" t="s">
        <v>106</v>
      </c>
    </row>
    <row r="39" spans="2:10" x14ac:dyDescent="0.25">
      <c r="B39" s="20" t="s">
        <v>107</v>
      </c>
      <c r="C39" t="s">
        <v>19</v>
      </c>
      <c r="D39" t="s">
        <v>20</v>
      </c>
      <c r="E39" t="s">
        <v>21</v>
      </c>
      <c r="F39" t="s">
        <v>22</v>
      </c>
      <c r="G39" t="s">
        <v>23</v>
      </c>
      <c r="H39" t="s">
        <v>24</v>
      </c>
      <c r="I39" t="s">
        <v>25</v>
      </c>
      <c r="J39" t="s">
        <v>26</v>
      </c>
    </row>
    <row r="40" spans="2:10" x14ac:dyDescent="0.25">
      <c r="B40" s="29" t="s">
        <v>28</v>
      </c>
      <c r="C40">
        <v>35693.5</v>
      </c>
      <c r="D40">
        <v>37423.5</v>
      </c>
      <c r="E40">
        <v>41044.25</v>
      </c>
      <c r="F40">
        <v>44236</v>
      </c>
      <c r="G40">
        <v>41954.5</v>
      </c>
      <c r="H40">
        <v>53763.75</v>
      </c>
      <c r="I40">
        <v>62537.5</v>
      </c>
      <c r="J40">
        <v>69117.5</v>
      </c>
    </row>
    <row r="41" spans="2:10" x14ac:dyDescent="0.25">
      <c r="B41" s="29" t="s">
        <v>29</v>
      </c>
      <c r="C41">
        <v>684110</v>
      </c>
      <c r="D41">
        <v>713501</v>
      </c>
      <c r="E41">
        <v>744833.25</v>
      </c>
      <c r="F41">
        <v>761830.75</v>
      </c>
      <c r="G41">
        <v>744854.25</v>
      </c>
      <c r="H41">
        <v>773506</v>
      </c>
      <c r="I41">
        <v>805087.25</v>
      </c>
      <c r="J41">
        <v>787686.55</v>
      </c>
    </row>
    <row r="42" spans="2:10" x14ac:dyDescent="0.25">
      <c r="B42" s="29" t="s">
        <v>30</v>
      </c>
      <c r="C42">
        <v>41711.25</v>
      </c>
      <c r="D42">
        <v>44597.75</v>
      </c>
      <c r="E42">
        <v>48266.75</v>
      </c>
      <c r="F42">
        <v>50941.5</v>
      </c>
      <c r="G42">
        <v>48128.5</v>
      </c>
      <c r="H42">
        <v>44237.25</v>
      </c>
      <c r="I42">
        <v>48333.75</v>
      </c>
      <c r="J42">
        <v>49089.75</v>
      </c>
    </row>
    <row r="43" spans="2:10" x14ac:dyDescent="0.25">
      <c r="B43" s="29" t="s">
        <v>109</v>
      </c>
      <c r="C43">
        <v>761514.75</v>
      </c>
      <c r="D43">
        <v>795522.25</v>
      </c>
      <c r="E43">
        <v>834144.25</v>
      </c>
      <c r="F43">
        <v>857008.25</v>
      </c>
      <c r="G43">
        <v>834937.25</v>
      </c>
      <c r="H43">
        <v>871507</v>
      </c>
      <c r="I43">
        <v>915958.5</v>
      </c>
      <c r="J43">
        <v>905893.8</v>
      </c>
    </row>
    <row r="52" spans="11:12" x14ac:dyDescent="0.25">
      <c r="K52" t="s">
        <v>111</v>
      </c>
    </row>
    <row r="55" spans="11:12" x14ac:dyDescent="0.25">
      <c r="L55" t="s">
        <v>11</v>
      </c>
    </row>
    <row r="70" spans="2:13" s="30" customFormat="1" x14ac:dyDescent="0.25"/>
    <row r="71" spans="2:13" x14ac:dyDescent="0.25">
      <c r="B71" s="20" t="s">
        <v>104</v>
      </c>
      <c r="C71" t="s">
        <v>106</v>
      </c>
    </row>
    <row r="73" spans="2:13" x14ac:dyDescent="0.25">
      <c r="B73" s="20" t="s">
        <v>107</v>
      </c>
      <c r="C73" t="s">
        <v>19</v>
      </c>
      <c r="D73" t="s">
        <v>20</v>
      </c>
      <c r="E73" t="s">
        <v>21</v>
      </c>
      <c r="F73" t="s">
        <v>22</v>
      </c>
      <c r="G73" t="s">
        <v>23</v>
      </c>
      <c r="H73" t="s">
        <v>24</v>
      </c>
      <c r="I73" t="s">
        <v>25</v>
      </c>
      <c r="J73" t="s">
        <v>26</v>
      </c>
    </row>
    <row r="74" spans="2:13" x14ac:dyDescent="0.25">
      <c r="B74" s="29" t="s">
        <v>28</v>
      </c>
      <c r="C74">
        <v>50164</v>
      </c>
      <c r="D74">
        <v>53519.5</v>
      </c>
      <c r="E74">
        <v>59313.25</v>
      </c>
      <c r="F74">
        <v>64629.25</v>
      </c>
      <c r="G74">
        <v>62825.5</v>
      </c>
      <c r="H74">
        <v>77983</v>
      </c>
      <c r="I74">
        <v>86872.5</v>
      </c>
      <c r="J74">
        <v>94151.75</v>
      </c>
    </row>
    <row r="75" spans="2:13" x14ac:dyDescent="0.25">
      <c r="B75" s="29" t="s">
        <v>29</v>
      </c>
      <c r="C75">
        <v>829643.5</v>
      </c>
      <c r="D75">
        <v>863931.5</v>
      </c>
      <c r="E75">
        <v>892891</v>
      </c>
      <c r="F75">
        <v>905379.75</v>
      </c>
      <c r="G75">
        <v>877351.25</v>
      </c>
      <c r="H75">
        <v>906240.75</v>
      </c>
      <c r="I75">
        <v>929957.25</v>
      </c>
      <c r="J75">
        <v>884748.80000000005</v>
      </c>
    </row>
    <row r="76" spans="2:13" x14ac:dyDescent="0.25">
      <c r="B76" s="29" t="s">
        <v>30</v>
      </c>
      <c r="C76">
        <v>45663</v>
      </c>
      <c r="D76">
        <v>49627.25</v>
      </c>
      <c r="E76">
        <v>53870.5</v>
      </c>
      <c r="F76">
        <v>57310.25</v>
      </c>
      <c r="G76">
        <v>55893</v>
      </c>
      <c r="H76">
        <v>52029</v>
      </c>
      <c r="I76">
        <v>55657.75</v>
      </c>
      <c r="J76">
        <v>56168.25</v>
      </c>
    </row>
    <row r="77" spans="2:13" ht="23.25" customHeight="1" x14ac:dyDescent="0.25">
      <c r="B77" s="29" t="s">
        <v>109</v>
      </c>
      <c r="C77">
        <v>925470.5</v>
      </c>
      <c r="D77">
        <v>967078.25</v>
      </c>
      <c r="E77">
        <v>1006074.75</v>
      </c>
      <c r="F77">
        <v>1027319.25</v>
      </c>
      <c r="G77">
        <v>996069.75</v>
      </c>
      <c r="H77">
        <v>1036252.75</v>
      </c>
      <c r="I77">
        <v>1072487.5</v>
      </c>
      <c r="J77">
        <v>1035068.8</v>
      </c>
      <c r="L77" s="47" t="s">
        <v>108</v>
      </c>
      <c r="M77" s="47"/>
    </row>
    <row r="78" spans="2:13" ht="39.75" customHeight="1" x14ac:dyDescent="0.25">
      <c r="L78" s="47"/>
      <c r="M78" s="47"/>
    </row>
    <row r="88" spans="11:12" x14ac:dyDescent="0.25">
      <c r="K88" t="s">
        <v>112</v>
      </c>
    </row>
    <row r="91" spans="11:12" x14ac:dyDescent="0.25">
      <c r="L91" t="s">
        <v>11</v>
      </c>
    </row>
  </sheetData>
  <mergeCells count="2">
    <mergeCell ref="L77:M78"/>
    <mergeCell ref="M6:N7"/>
  </mergeCell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N103"/>
  <sheetViews>
    <sheetView workbookViewId="0"/>
  </sheetViews>
  <sheetFormatPr baseColWidth="10" defaultColWidth="9" defaultRowHeight="15" x14ac:dyDescent="0.25"/>
  <cols>
    <col min="1" max="1" width="32.5703125" bestFit="1" customWidth="1"/>
    <col min="2" max="2" width="27.140625" bestFit="1" customWidth="1"/>
    <col min="3" max="14" width="9.28515625" bestFit="1" customWidth="1"/>
  </cols>
  <sheetData>
    <row r="1" spans="1:14" x14ac:dyDescent="0.25">
      <c r="A1" s="16" t="s">
        <v>13</v>
      </c>
      <c r="B1" s="31" t="s">
        <v>14</v>
      </c>
      <c r="C1" s="32" t="s">
        <v>113</v>
      </c>
      <c r="D1" s="32" t="s">
        <v>114</v>
      </c>
      <c r="E1" s="32" t="s">
        <v>115</v>
      </c>
      <c r="F1" s="32" t="s">
        <v>116</v>
      </c>
      <c r="G1" s="32" t="s">
        <v>117</v>
      </c>
      <c r="H1" s="32" t="s">
        <v>118</v>
      </c>
      <c r="I1" s="32" t="s">
        <v>119</v>
      </c>
      <c r="J1" s="32" t="s">
        <v>120</v>
      </c>
      <c r="K1" s="32" t="s">
        <v>121</v>
      </c>
      <c r="L1" s="32" t="s">
        <v>122</v>
      </c>
      <c r="M1" s="32" t="s">
        <v>123</v>
      </c>
      <c r="N1" s="33" t="s">
        <v>124</v>
      </c>
    </row>
    <row r="2" spans="1:14" x14ac:dyDescent="0.25">
      <c r="A2" s="34" t="s">
        <v>80</v>
      </c>
      <c r="B2" s="12" t="s">
        <v>29</v>
      </c>
      <c r="C2" s="12">
        <v>7265.25</v>
      </c>
      <c r="D2" s="12">
        <v>7144.75</v>
      </c>
      <c r="E2" s="12">
        <v>7375.25</v>
      </c>
      <c r="F2" s="12">
        <v>7822.5</v>
      </c>
      <c r="G2" s="12">
        <v>8188.5</v>
      </c>
      <c r="H2" s="12">
        <v>8669.25</v>
      </c>
      <c r="I2" s="12">
        <v>8983.75</v>
      </c>
      <c r="J2" s="12">
        <v>9115.75</v>
      </c>
      <c r="K2" s="12">
        <v>8955.75</v>
      </c>
      <c r="L2" s="12">
        <v>9194</v>
      </c>
      <c r="M2" s="12">
        <v>9301.25</v>
      </c>
      <c r="N2" s="15">
        <v>9991.25</v>
      </c>
    </row>
    <row r="3" spans="1:14" x14ac:dyDescent="0.25">
      <c r="A3" s="34" t="s">
        <v>82</v>
      </c>
      <c r="B3" s="12" t="s">
        <v>29</v>
      </c>
      <c r="C3" s="12">
        <v>27492</v>
      </c>
      <c r="D3" s="12">
        <v>27290.75</v>
      </c>
      <c r="E3" s="12">
        <v>28539</v>
      </c>
      <c r="F3" s="12">
        <v>29802.25</v>
      </c>
      <c r="G3" s="12">
        <v>31513.5</v>
      </c>
      <c r="H3" s="12">
        <v>32889.5</v>
      </c>
      <c r="I3" s="12">
        <v>33859.25</v>
      </c>
      <c r="J3" s="12">
        <v>34269.5</v>
      </c>
      <c r="K3" s="12">
        <v>33293</v>
      </c>
      <c r="L3" s="12">
        <v>34716.75</v>
      </c>
      <c r="M3" s="12">
        <v>35096.25</v>
      </c>
      <c r="N3" s="15">
        <v>40571.25</v>
      </c>
    </row>
    <row r="4" spans="1:14" x14ac:dyDescent="0.25">
      <c r="A4" s="34" t="s">
        <v>84</v>
      </c>
      <c r="B4" s="12" t="s">
        <v>29</v>
      </c>
      <c r="C4" s="12">
        <v>14315.25</v>
      </c>
      <c r="D4" s="12">
        <v>13964.25</v>
      </c>
      <c r="E4" s="12">
        <v>14522.5</v>
      </c>
      <c r="F4" s="12">
        <v>15142.75</v>
      </c>
      <c r="G4" s="12">
        <v>15655.75</v>
      </c>
      <c r="H4" s="12">
        <v>16198.25</v>
      </c>
      <c r="I4" s="12">
        <v>16567.75</v>
      </c>
      <c r="J4" s="12">
        <v>16674.5</v>
      </c>
      <c r="K4" s="12">
        <v>15437.25</v>
      </c>
      <c r="L4" s="12">
        <v>16063.5</v>
      </c>
      <c r="M4" s="12">
        <v>16429</v>
      </c>
      <c r="N4" s="15">
        <v>18280.25</v>
      </c>
    </row>
    <row r="5" spans="1:14" x14ac:dyDescent="0.25">
      <c r="A5" s="34" t="s">
        <v>86</v>
      </c>
      <c r="B5" s="12" t="s">
        <v>29</v>
      </c>
      <c r="C5" s="12">
        <v>37847.5</v>
      </c>
      <c r="D5" s="12">
        <v>38190.75</v>
      </c>
      <c r="E5" s="12">
        <v>39573.5</v>
      </c>
      <c r="F5" s="12">
        <v>41493.75</v>
      </c>
      <c r="G5" s="12">
        <v>42239.5</v>
      </c>
      <c r="H5" s="12">
        <v>43202.75</v>
      </c>
      <c r="I5" s="12">
        <v>44005.75</v>
      </c>
      <c r="J5" s="12">
        <v>43797</v>
      </c>
      <c r="K5" s="12">
        <v>39966.25</v>
      </c>
      <c r="L5" s="12">
        <v>42137</v>
      </c>
      <c r="M5" s="12">
        <v>44175</v>
      </c>
      <c r="N5" s="15">
        <v>57651.5</v>
      </c>
    </row>
    <row r="6" spans="1:14" x14ac:dyDescent="0.25">
      <c r="A6" s="34" t="s">
        <v>88</v>
      </c>
      <c r="B6" s="12" t="s">
        <v>29</v>
      </c>
      <c r="C6" s="12">
        <v>32987</v>
      </c>
      <c r="D6" s="12">
        <v>33020.25</v>
      </c>
      <c r="E6" s="12">
        <v>34070.25</v>
      </c>
      <c r="F6" s="12">
        <v>36054</v>
      </c>
      <c r="G6" s="12">
        <v>37835</v>
      </c>
      <c r="H6" s="12">
        <v>39721</v>
      </c>
      <c r="I6" s="12">
        <v>41498.5</v>
      </c>
      <c r="J6" s="12">
        <v>41957.5</v>
      </c>
      <c r="K6" s="12">
        <v>40314</v>
      </c>
      <c r="L6" s="12">
        <v>41971.75</v>
      </c>
      <c r="M6" s="12">
        <v>44129</v>
      </c>
      <c r="N6" s="15">
        <v>48120.25</v>
      </c>
    </row>
    <row r="7" spans="1:14" x14ac:dyDescent="0.25">
      <c r="A7" s="34" t="s">
        <v>90</v>
      </c>
      <c r="B7" s="12" t="s">
        <v>29</v>
      </c>
      <c r="C7" s="12">
        <v>38502.25</v>
      </c>
      <c r="D7" s="12">
        <v>38886.75</v>
      </c>
      <c r="E7" s="12">
        <v>40166</v>
      </c>
      <c r="F7" s="12">
        <v>41923.75</v>
      </c>
      <c r="G7" s="12">
        <v>43765.25</v>
      </c>
      <c r="H7" s="12">
        <v>45347.25</v>
      </c>
      <c r="I7" s="12">
        <v>46942</v>
      </c>
      <c r="J7" s="12">
        <v>47334</v>
      </c>
      <c r="K7" s="12">
        <v>42708.5</v>
      </c>
      <c r="L7" s="12">
        <v>44007.5</v>
      </c>
      <c r="M7" s="12">
        <v>48182</v>
      </c>
      <c r="N7" s="15">
        <v>53749.25</v>
      </c>
    </row>
    <row r="8" spans="1:14" x14ac:dyDescent="0.25">
      <c r="A8" s="34" t="s">
        <v>92</v>
      </c>
      <c r="B8" s="12" t="s">
        <v>29</v>
      </c>
      <c r="C8" s="12">
        <v>173531</v>
      </c>
      <c r="D8" s="12">
        <v>169303</v>
      </c>
      <c r="E8" s="12">
        <v>172028</v>
      </c>
      <c r="F8" s="12">
        <v>178965.5</v>
      </c>
      <c r="G8" s="12">
        <v>185530</v>
      </c>
      <c r="H8" s="12">
        <v>193388.5</v>
      </c>
      <c r="I8" s="12">
        <v>200561</v>
      </c>
      <c r="J8" s="12">
        <v>205408.25</v>
      </c>
      <c r="K8" s="12">
        <v>203628</v>
      </c>
      <c r="L8" s="12">
        <v>212562.25</v>
      </c>
      <c r="M8" s="12">
        <v>222472.25</v>
      </c>
      <c r="N8" s="15">
        <v>156634</v>
      </c>
    </row>
    <row r="9" spans="1:14" x14ac:dyDescent="0.25">
      <c r="A9" s="34" t="s">
        <v>94</v>
      </c>
      <c r="B9" s="12" t="s">
        <v>29</v>
      </c>
      <c r="C9" s="12">
        <v>67437.75</v>
      </c>
      <c r="D9" s="12">
        <v>69432</v>
      </c>
      <c r="E9" s="12">
        <v>74270</v>
      </c>
      <c r="F9" s="12">
        <v>78916.75</v>
      </c>
      <c r="G9" s="12">
        <v>82505</v>
      </c>
      <c r="H9" s="12">
        <v>86399.75</v>
      </c>
      <c r="I9" s="12">
        <v>89698.75</v>
      </c>
      <c r="J9" s="12">
        <v>90859.75</v>
      </c>
      <c r="K9" s="12">
        <v>85182.75</v>
      </c>
      <c r="L9" s="12">
        <v>88736.25</v>
      </c>
      <c r="M9" s="12">
        <v>91677.5</v>
      </c>
      <c r="N9" s="15">
        <v>99097.25</v>
      </c>
    </row>
    <row r="10" spans="1:14" x14ac:dyDescent="0.25">
      <c r="A10" s="34" t="s">
        <v>96</v>
      </c>
      <c r="B10" s="12" t="s">
        <v>29</v>
      </c>
      <c r="C10" s="12">
        <v>57529.5</v>
      </c>
      <c r="D10" s="12">
        <v>58192.75</v>
      </c>
      <c r="E10" s="12">
        <v>62131.5</v>
      </c>
      <c r="F10" s="12">
        <v>65309.5</v>
      </c>
      <c r="G10" s="12">
        <v>67946.25</v>
      </c>
      <c r="H10" s="12">
        <v>71540.25</v>
      </c>
      <c r="I10" s="12">
        <v>74291</v>
      </c>
      <c r="J10" s="12">
        <v>75085.25</v>
      </c>
      <c r="K10" s="12">
        <v>71793.75</v>
      </c>
      <c r="L10" s="12">
        <v>73925</v>
      </c>
      <c r="M10" s="12">
        <v>76275.25</v>
      </c>
      <c r="N10" s="15">
        <v>85335.75</v>
      </c>
    </row>
    <row r="11" spans="1:14" x14ac:dyDescent="0.25">
      <c r="A11" s="34" t="s">
        <v>27</v>
      </c>
      <c r="B11" s="12" t="s">
        <v>29</v>
      </c>
      <c r="C11" s="12">
        <v>1491</v>
      </c>
      <c r="D11" s="12">
        <v>1494.5</v>
      </c>
      <c r="E11" s="12">
        <v>1534</v>
      </c>
      <c r="F11" s="12">
        <v>1523</v>
      </c>
      <c r="G11" s="12">
        <v>1521.5</v>
      </c>
      <c r="H11" s="12">
        <v>1529.5</v>
      </c>
      <c r="I11" s="12">
        <v>1565</v>
      </c>
      <c r="J11" s="12">
        <v>1562.5</v>
      </c>
      <c r="K11" s="12">
        <v>1542.5</v>
      </c>
      <c r="L11" s="12">
        <v>1549.75</v>
      </c>
      <c r="M11" s="12">
        <v>1551.75</v>
      </c>
      <c r="N11" s="15">
        <v>2323</v>
      </c>
    </row>
    <row r="12" spans="1:14" x14ac:dyDescent="0.25">
      <c r="A12" s="34" t="s">
        <v>32</v>
      </c>
      <c r="B12" s="12" t="s">
        <v>29</v>
      </c>
      <c r="C12" s="12">
        <v>2015.25</v>
      </c>
      <c r="D12" s="12">
        <v>1947.25</v>
      </c>
      <c r="E12" s="12">
        <v>1924.25</v>
      </c>
      <c r="F12" s="12">
        <v>1904</v>
      </c>
      <c r="G12" s="12">
        <v>1873</v>
      </c>
      <c r="H12" s="12">
        <v>1915.5</v>
      </c>
      <c r="I12" s="12">
        <v>2005.75</v>
      </c>
      <c r="J12" s="12">
        <v>2048</v>
      </c>
      <c r="K12" s="12">
        <v>2050.5</v>
      </c>
      <c r="L12" s="12">
        <v>2124.5</v>
      </c>
      <c r="M12" s="12">
        <v>2448.75</v>
      </c>
      <c r="N12" s="15">
        <v>2189.5</v>
      </c>
    </row>
    <row r="13" spans="1:14" x14ac:dyDescent="0.25">
      <c r="A13" s="34" t="s">
        <v>34</v>
      </c>
      <c r="B13" s="12" t="s">
        <v>29</v>
      </c>
      <c r="C13" s="12">
        <v>18565.75</v>
      </c>
      <c r="D13" s="12">
        <v>17964.5</v>
      </c>
      <c r="E13" s="12">
        <v>18141.25</v>
      </c>
      <c r="F13" s="12">
        <v>18797.75</v>
      </c>
      <c r="G13" s="12">
        <v>19084.75</v>
      </c>
      <c r="H13" s="12">
        <v>19533</v>
      </c>
      <c r="I13" s="12">
        <v>20220.75</v>
      </c>
      <c r="J13" s="12">
        <v>19976.5</v>
      </c>
      <c r="K13" s="12">
        <v>18696.75</v>
      </c>
      <c r="L13" s="12">
        <v>19732.75</v>
      </c>
      <c r="M13" s="12">
        <v>20313</v>
      </c>
      <c r="N13" s="15">
        <v>23164</v>
      </c>
    </row>
    <row r="14" spans="1:14" x14ac:dyDescent="0.25">
      <c r="A14" s="34" t="s">
        <v>36</v>
      </c>
      <c r="B14" s="12" t="s">
        <v>29</v>
      </c>
      <c r="C14" s="12">
        <v>6412</v>
      </c>
      <c r="D14" s="12">
        <v>6579.5</v>
      </c>
      <c r="E14" s="12">
        <v>6787.75</v>
      </c>
      <c r="F14" s="12">
        <v>6956.5</v>
      </c>
      <c r="G14" s="12">
        <v>7300.75</v>
      </c>
      <c r="H14" s="12">
        <v>7612.25</v>
      </c>
      <c r="I14" s="12">
        <v>7675.5</v>
      </c>
      <c r="J14" s="12">
        <v>7450.5</v>
      </c>
      <c r="K14" s="12">
        <v>7536.25</v>
      </c>
      <c r="L14" s="12">
        <v>8063.75</v>
      </c>
      <c r="M14" s="12">
        <v>8181.25</v>
      </c>
      <c r="N14" s="15">
        <v>5258</v>
      </c>
    </row>
    <row r="15" spans="1:14" x14ac:dyDescent="0.25">
      <c r="A15" s="34" t="s">
        <v>38</v>
      </c>
      <c r="B15" s="12" t="s">
        <v>29</v>
      </c>
      <c r="C15" s="12">
        <v>87910.25</v>
      </c>
      <c r="D15" s="12">
        <v>86323.5</v>
      </c>
      <c r="E15" s="12">
        <v>88109.5</v>
      </c>
      <c r="F15" s="12">
        <v>91417</v>
      </c>
      <c r="G15" s="12">
        <v>94646</v>
      </c>
      <c r="H15" s="12">
        <v>98943.75</v>
      </c>
      <c r="I15" s="12">
        <v>102584.5</v>
      </c>
      <c r="J15" s="12">
        <v>103957.75</v>
      </c>
      <c r="K15" s="12">
        <v>102465.75</v>
      </c>
      <c r="L15" s="12">
        <v>107572</v>
      </c>
      <c r="M15" s="12">
        <v>108425.25</v>
      </c>
      <c r="N15" s="15">
        <v>83723.25</v>
      </c>
    </row>
    <row r="16" spans="1:14" x14ac:dyDescent="0.25">
      <c r="A16" s="34" t="s">
        <v>40</v>
      </c>
      <c r="B16" s="12" t="s">
        <v>29</v>
      </c>
      <c r="C16" s="12">
        <v>49138.75</v>
      </c>
      <c r="D16" s="12">
        <v>48092.25</v>
      </c>
      <c r="E16" s="12">
        <v>49336.75</v>
      </c>
      <c r="F16" s="12">
        <v>50726.75</v>
      </c>
      <c r="G16" s="12">
        <v>52124</v>
      </c>
      <c r="H16" s="12">
        <v>54006.75</v>
      </c>
      <c r="I16" s="12">
        <v>55678.25</v>
      </c>
      <c r="J16" s="12">
        <v>56246.5</v>
      </c>
      <c r="K16" s="12">
        <v>54719.25</v>
      </c>
      <c r="L16" s="12">
        <v>56199.75</v>
      </c>
      <c r="M16" s="12">
        <v>57437</v>
      </c>
      <c r="N16" s="15">
        <v>68151.75</v>
      </c>
    </row>
    <row r="17" spans="1:14" x14ac:dyDescent="0.25">
      <c r="A17" s="34" t="s">
        <v>42</v>
      </c>
      <c r="B17" s="12" t="s">
        <v>29</v>
      </c>
      <c r="C17" s="12">
        <v>5447</v>
      </c>
      <c r="D17" s="12">
        <v>5277.5</v>
      </c>
      <c r="E17" s="12">
        <v>5294.75</v>
      </c>
      <c r="F17" s="12">
        <v>5366</v>
      </c>
      <c r="G17" s="12">
        <v>5624.25</v>
      </c>
      <c r="H17" s="12">
        <v>5847</v>
      </c>
      <c r="I17" s="12">
        <v>6013.5</v>
      </c>
      <c r="J17" s="12">
        <v>5956</v>
      </c>
      <c r="K17" s="12">
        <v>5941.25</v>
      </c>
      <c r="L17" s="12">
        <v>6057.25</v>
      </c>
      <c r="M17" s="12">
        <v>6181.5</v>
      </c>
      <c r="N17" s="15">
        <v>8530</v>
      </c>
    </row>
    <row r="18" spans="1:14" x14ac:dyDescent="0.25">
      <c r="A18" s="34" t="s">
        <v>44</v>
      </c>
      <c r="B18" s="12" t="s">
        <v>29</v>
      </c>
      <c r="C18" s="12">
        <v>888</v>
      </c>
      <c r="D18" s="12">
        <v>881.25</v>
      </c>
      <c r="E18" s="12">
        <v>914.75</v>
      </c>
      <c r="F18" s="12">
        <v>931.75</v>
      </c>
      <c r="G18" s="12">
        <v>984</v>
      </c>
      <c r="H18" s="12">
        <v>1054.75</v>
      </c>
      <c r="I18" s="12">
        <v>1127.75</v>
      </c>
      <c r="J18" s="12">
        <v>1140.25</v>
      </c>
      <c r="K18" s="12">
        <v>1097</v>
      </c>
      <c r="L18" s="12">
        <v>1151.5</v>
      </c>
      <c r="M18" s="12">
        <v>1195.5</v>
      </c>
      <c r="N18" s="15">
        <v>1460.25</v>
      </c>
    </row>
    <row r="19" spans="1:14" x14ac:dyDescent="0.25">
      <c r="A19" s="34" t="s">
        <v>46</v>
      </c>
      <c r="B19" s="12" t="s">
        <v>29</v>
      </c>
      <c r="C19" s="12">
        <v>395.25</v>
      </c>
      <c r="D19" s="12">
        <v>363</v>
      </c>
      <c r="E19" s="12">
        <v>374.75</v>
      </c>
      <c r="F19" s="12">
        <v>370.75</v>
      </c>
      <c r="G19" s="12">
        <v>375.75</v>
      </c>
      <c r="H19" s="12">
        <v>407.5</v>
      </c>
      <c r="I19" s="12">
        <v>419</v>
      </c>
      <c r="J19" s="12">
        <v>392.25</v>
      </c>
      <c r="K19" s="12">
        <v>385.5</v>
      </c>
      <c r="L19" s="12">
        <v>396</v>
      </c>
      <c r="M19" s="12">
        <v>419.75</v>
      </c>
      <c r="N19" s="15">
        <v>616.75</v>
      </c>
    </row>
    <row r="20" spans="1:14" x14ac:dyDescent="0.25">
      <c r="A20" s="34" t="s">
        <v>48</v>
      </c>
      <c r="B20" s="12" t="s">
        <v>29</v>
      </c>
      <c r="C20" s="12">
        <v>3387.5</v>
      </c>
      <c r="D20" s="12">
        <v>3358.75</v>
      </c>
      <c r="E20" s="12">
        <v>3321</v>
      </c>
      <c r="F20" s="12">
        <v>3398.5</v>
      </c>
      <c r="G20" s="12">
        <v>3442</v>
      </c>
      <c r="H20" s="12">
        <v>3623.75</v>
      </c>
      <c r="I20" s="12">
        <v>3942.5</v>
      </c>
      <c r="J20" s="12">
        <v>3931.25</v>
      </c>
      <c r="K20" s="12">
        <v>3891.75</v>
      </c>
      <c r="L20" s="12">
        <v>4047.5</v>
      </c>
      <c r="M20" s="12">
        <v>3974</v>
      </c>
      <c r="N20" s="15">
        <v>5807.75</v>
      </c>
    </row>
    <row r="21" spans="1:14" x14ac:dyDescent="0.25">
      <c r="A21" s="34" t="s">
        <v>50</v>
      </c>
      <c r="B21" s="12" t="s">
        <v>29</v>
      </c>
      <c r="C21" s="12">
        <v>39494</v>
      </c>
      <c r="D21" s="12">
        <v>39381.5</v>
      </c>
      <c r="E21" s="12">
        <v>40872.5</v>
      </c>
      <c r="F21" s="12">
        <v>42985.25</v>
      </c>
      <c r="G21" s="12">
        <v>45013.5</v>
      </c>
      <c r="H21" s="12">
        <v>47728</v>
      </c>
      <c r="I21" s="12">
        <v>50248.5</v>
      </c>
      <c r="J21" s="12">
        <v>52263</v>
      </c>
      <c r="K21" s="12">
        <v>53044.25</v>
      </c>
      <c r="L21" s="12">
        <v>54316.5</v>
      </c>
      <c r="M21" s="12">
        <v>56580.75</v>
      </c>
      <c r="N21" s="15">
        <v>65565.5</v>
      </c>
    </row>
    <row r="22" spans="1:14" x14ac:dyDescent="0.25">
      <c r="A22" s="34" t="s">
        <v>52</v>
      </c>
      <c r="B22" s="12" t="s">
        <v>29</v>
      </c>
      <c r="C22" s="12">
        <v>18265.5</v>
      </c>
      <c r="D22" s="12">
        <v>17663.75</v>
      </c>
      <c r="E22" s="12">
        <v>17758</v>
      </c>
      <c r="F22" s="12">
        <v>17766.5</v>
      </c>
      <c r="G22" s="12">
        <v>18113</v>
      </c>
      <c r="H22" s="12">
        <v>18648.5</v>
      </c>
      <c r="I22" s="12">
        <v>19393.5</v>
      </c>
      <c r="J22" s="12">
        <v>19502.75</v>
      </c>
      <c r="K22" s="12">
        <v>18902.5</v>
      </c>
      <c r="L22" s="12">
        <v>19436</v>
      </c>
      <c r="M22" s="12">
        <v>19554.25</v>
      </c>
      <c r="N22" s="15">
        <v>31707.75</v>
      </c>
    </row>
    <row r="23" spans="1:14" x14ac:dyDescent="0.25">
      <c r="A23" s="34" t="s">
        <v>54</v>
      </c>
      <c r="B23" s="12" t="s">
        <v>29</v>
      </c>
      <c r="C23" s="12">
        <v>64721.25</v>
      </c>
      <c r="D23" s="12">
        <v>62099</v>
      </c>
      <c r="E23" s="12">
        <v>62935.75</v>
      </c>
      <c r="F23" s="12">
        <v>63763.25</v>
      </c>
      <c r="G23" s="12">
        <v>65554.25</v>
      </c>
      <c r="H23" s="12">
        <v>68891.25</v>
      </c>
      <c r="I23" s="12">
        <v>72575</v>
      </c>
      <c r="J23" s="12">
        <v>75000.5</v>
      </c>
      <c r="K23" s="12">
        <v>74770.25</v>
      </c>
      <c r="L23" s="12">
        <v>78608</v>
      </c>
      <c r="M23" s="12">
        <v>80725.5</v>
      </c>
      <c r="N23" s="15">
        <v>113806.5</v>
      </c>
    </row>
    <row r="24" spans="1:14" x14ac:dyDescent="0.25">
      <c r="A24" s="34" t="s">
        <v>56</v>
      </c>
      <c r="B24" s="12" t="s">
        <v>29</v>
      </c>
      <c r="C24" s="12">
        <v>100518.25</v>
      </c>
      <c r="D24" s="12">
        <v>99124.75</v>
      </c>
      <c r="E24" s="12">
        <v>101771.75</v>
      </c>
      <c r="F24" s="12">
        <v>106438.25</v>
      </c>
      <c r="G24" s="12">
        <v>111952.25</v>
      </c>
      <c r="H24" s="12">
        <v>116944.75</v>
      </c>
      <c r="I24" s="12">
        <v>122447.75</v>
      </c>
      <c r="J24" s="12">
        <v>127066.75</v>
      </c>
      <c r="K24" s="12">
        <v>126171.25</v>
      </c>
      <c r="L24" s="12">
        <v>129306.5</v>
      </c>
      <c r="M24" s="12">
        <v>133430</v>
      </c>
      <c r="N24" s="15">
        <v>0</v>
      </c>
    </row>
    <row r="25" spans="1:14" x14ac:dyDescent="0.25">
      <c r="A25" s="34" t="s">
        <v>58</v>
      </c>
      <c r="B25" s="12" t="s">
        <v>29</v>
      </c>
      <c r="C25" s="12">
        <v>302529</v>
      </c>
      <c r="D25" s="12">
        <v>292103.25</v>
      </c>
      <c r="E25" s="12">
        <v>295636.25</v>
      </c>
      <c r="F25" s="12">
        <v>305409.5</v>
      </c>
      <c r="G25" s="12">
        <v>313517.25</v>
      </c>
      <c r="H25" s="12">
        <v>325905.75</v>
      </c>
      <c r="I25" s="12">
        <v>340344.25</v>
      </c>
      <c r="J25" s="12">
        <v>346782</v>
      </c>
      <c r="K25" s="12">
        <v>338127.75</v>
      </c>
      <c r="L25" s="12">
        <v>350469.75</v>
      </c>
      <c r="M25" s="12">
        <v>364839</v>
      </c>
      <c r="N25" s="15">
        <v>257739.5</v>
      </c>
    </row>
    <row r="26" spans="1:14" x14ac:dyDescent="0.25">
      <c r="A26" s="34" t="s">
        <v>60</v>
      </c>
      <c r="B26" s="12" t="s">
        <v>29</v>
      </c>
      <c r="C26" s="12">
        <v>48646.5</v>
      </c>
      <c r="D26" s="12">
        <v>47625.5</v>
      </c>
      <c r="E26" s="12">
        <v>49452</v>
      </c>
      <c r="F26" s="12">
        <v>52219</v>
      </c>
      <c r="G26" s="12">
        <v>55112.75</v>
      </c>
      <c r="H26" s="12">
        <v>58591</v>
      </c>
      <c r="I26" s="12">
        <v>61780.5</v>
      </c>
      <c r="J26" s="12">
        <v>63854.5</v>
      </c>
      <c r="K26" s="12">
        <v>62630</v>
      </c>
      <c r="L26" s="12">
        <v>63982.75</v>
      </c>
      <c r="M26" s="12">
        <v>65473.25</v>
      </c>
      <c r="N26" s="15">
        <v>173236.3</v>
      </c>
    </row>
    <row r="27" spans="1:14" x14ac:dyDescent="0.25">
      <c r="A27" s="34" t="s">
        <v>62</v>
      </c>
      <c r="B27" s="12" t="s">
        <v>29</v>
      </c>
      <c r="C27" s="12">
        <v>8509.75</v>
      </c>
      <c r="D27" s="12">
        <v>8491.75</v>
      </c>
      <c r="E27" s="12">
        <v>8481</v>
      </c>
      <c r="F27" s="12">
        <v>8744</v>
      </c>
      <c r="G27" s="12">
        <v>8842.75</v>
      </c>
      <c r="H27" s="12">
        <v>9128.75</v>
      </c>
      <c r="I27" s="12">
        <v>9447.5</v>
      </c>
      <c r="J27" s="12">
        <v>9465</v>
      </c>
      <c r="K27" s="12">
        <v>9173.75</v>
      </c>
      <c r="L27" s="12">
        <v>9322.5</v>
      </c>
      <c r="M27" s="12">
        <v>9438.25</v>
      </c>
      <c r="N27" s="15">
        <v>12820.75</v>
      </c>
    </row>
    <row r="28" spans="1:14" x14ac:dyDescent="0.25">
      <c r="A28" s="34" t="s">
        <v>64</v>
      </c>
      <c r="B28" s="12" t="s">
        <v>29</v>
      </c>
      <c r="C28" s="12">
        <v>11036.75</v>
      </c>
      <c r="D28" s="12">
        <v>10651.25</v>
      </c>
      <c r="E28" s="12">
        <v>10950.75</v>
      </c>
      <c r="F28" s="12">
        <v>11514</v>
      </c>
      <c r="G28" s="12">
        <v>12518.25</v>
      </c>
      <c r="H28" s="12">
        <v>13326.25</v>
      </c>
      <c r="I28" s="12">
        <v>13905.25</v>
      </c>
      <c r="J28" s="12">
        <v>14536</v>
      </c>
      <c r="K28" s="12">
        <v>14417</v>
      </c>
      <c r="L28" s="12">
        <v>15682</v>
      </c>
      <c r="M28" s="12">
        <v>16616.5</v>
      </c>
      <c r="N28" s="15">
        <v>16933.5</v>
      </c>
    </row>
    <row r="29" spans="1:14" x14ac:dyDescent="0.25">
      <c r="A29" s="34" t="s">
        <v>66</v>
      </c>
      <c r="B29" s="12" t="s">
        <v>29</v>
      </c>
      <c r="C29" s="12">
        <v>2289</v>
      </c>
      <c r="D29" s="12">
        <v>2659.75</v>
      </c>
      <c r="E29" s="12">
        <v>2621.5</v>
      </c>
      <c r="F29" s="12">
        <v>2818</v>
      </c>
      <c r="G29" s="12">
        <v>2776.75</v>
      </c>
      <c r="H29" s="12">
        <v>2872.5</v>
      </c>
      <c r="I29" s="12">
        <v>2886</v>
      </c>
      <c r="J29" s="12">
        <v>2909.25</v>
      </c>
      <c r="K29" s="12">
        <v>2734</v>
      </c>
      <c r="L29" s="12">
        <v>2842.5</v>
      </c>
      <c r="M29" s="12">
        <v>2952.25</v>
      </c>
      <c r="N29" s="15">
        <v>3180.75</v>
      </c>
    </row>
    <row r="30" spans="1:14" x14ac:dyDescent="0.25">
      <c r="A30" s="34" t="s">
        <v>68</v>
      </c>
      <c r="B30" s="12" t="s">
        <v>29</v>
      </c>
      <c r="C30" s="12">
        <v>53053.25</v>
      </c>
      <c r="D30" s="12">
        <v>52514.25</v>
      </c>
      <c r="E30" s="12">
        <v>53658.25</v>
      </c>
      <c r="F30" s="12">
        <v>55241</v>
      </c>
      <c r="G30" s="12">
        <v>57686</v>
      </c>
      <c r="H30" s="12">
        <v>59346.75</v>
      </c>
      <c r="I30" s="12">
        <v>60105.75</v>
      </c>
      <c r="J30" s="12">
        <v>60237.5</v>
      </c>
      <c r="K30" s="12">
        <v>58174.75</v>
      </c>
      <c r="L30" s="12">
        <v>59575</v>
      </c>
      <c r="M30" s="12">
        <v>60072.5</v>
      </c>
      <c r="N30" s="15">
        <v>79639.75</v>
      </c>
    </row>
    <row r="31" spans="1:14" x14ac:dyDescent="0.25">
      <c r="A31" s="34" t="s">
        <v>70</v>
      </c>
      <c r="B31" s="12" t="s">
        <v>29</v>
      </c>
      <c r="C31" s="12">
        <v>27069.5</v>
      </c>
      <c r="D31" s="12">
        <v>28159.75</v>
      </c>
      <c r="E31" s="12">
        <v>31176.5</v>
      </c>
      <c r="F31" s="12">
        <v>33239.75</v>
      </c>
      <c r="G31" s="12">
        <v>33684.75</v>
      </c>
      <c r="H31" s="12">
        <v>34505.5</v>
      </c>
      <c r="I31" s="12">
        <v>34315.25</v>
      </c>
      <c r="J31" s="12">
        <v>33771.25</v>
      </c>
      <c r="K31" s="12">
        <v>32330.25</v>
      </c>
      <c r="L31" s="12">
        <v>31317</v>
      </c>
      <c r="M31" s="12">
        <v>31123.75</v>
      </c>
      <c r="N31" s="15">
        <v>28071.5</v>
      </c>
    </row>
    <row r="32" spans="1:14" x14ac:dyDescent="0.25">
      <c r="A32" s="34" t="s">
        <v>72</v>
      </c>
      <c r="B32" s="12" t="s">
        <v>29</v>
      </c>
      <c r="C32" s="12">
        <v>3330.75</v>
      </c>
      <c r="D32" s="12">
        <v>3267.75</v>
      </c>
      <c r="E32" s="12">
        <v>3351</v>
      </c>
      <c r="F32" s="12">
        <v>3430.75</v>
      </c>
      <c r="G32" s="12">
        <v>3490.75</v>
      </c>
      <c r="H32" s="12">
        <v>3625.75</v>
      </c>
      <c r="I32" s="12">
        <v>3708.5</v>
      </c>
      <c r="J32" s="12">
        <v>3860.75</v>
      </c>
      <c r="K32" s="12">
        <v>3709.25</v>
      </c>
      <c r="L32" s="12">
        <v>3421</v>
      </c>
      <c r="M32" s="12">
        <v>3438.5</v>
      </c>
      <c r="N32" s="15">
        <v>5240.25</v>
      </c>
    </row>
    <row r="33" spans="1:14" x14ac:dyDescent="0.25">
      <c r="A33" s="34" t="s">
        <v>74</v>
      </c>
      <c r="B33" s="12" t="s">
        <v>29</v>
      </c>
      <c r="C33" s="12">
        <v>15707</v>
      </c>
      <c r="D33" s="12">
        <v>15263.75</v>
      </c>
      <c r="E33" s="12">
        <v>15456.5</v>
      </c>
      <c r="F33" s="12">
        <v>16209.25</v>
      </c>
      <c r="G33" s="12">
        <v>17009</v>
      </c>
      <c r="H33" s="12">
        <v>17613.5</v>
      </c>
      <c r="I33" s="12">
        <v>18435.5</v>
      </c>
      <c r="J33" s="12">
        <v>18546</v>
      </c>
      <c r="K33" s="12">
        <v>18078</v>
      </c>
      <c r="L33" s="12">
        <v>18568.5</v>
      </c>
      <c r="M33" s="12">
        <v>18577.25</v>
      </c>
      <c r="N33" s="15">
        <v>25465.5</v>
      </c>
    </row>
    <row r="34" spans="1:14" x14ac:dyDescent="0.25">
      <c r="A34" s="34" t="s">
        <v>76</v>
      </c>
      <c r="B34" s="12" t="s">
        <v>29</v>
      </c>
      <c r="C34" s="12">
        <v>23154.5</v>
      </c>
      <c r="D34" s="12">
        <v>22991</v>
      </c>
      <c r="E34" s="12">
        <v>23491.5</v>
      </c>
      <c r="F34" s="12">
        <v>24280</v>
      </c>
      <c r="G34" s="12">
        <v>25171</v>
      </c>
      <c r="H34" s="12">
        <v>26177.25</v>
      </c>
      <c r="I34" s="12">
        <v>27008.75</v>
      </c>
      <c r="J34" s="12">
        <v>27848</v>
      </c>
      <c r="K34" s="12">
        <v>27413.25</v>
      </c>
      <c r="L34" s="12">
        <v>28278.25</v>
      </c>
      <c r="M34" s="12">
        <v>28428.5</v>
      </c>
      <c r="N34" s="15">
        <v>32280.25</v>
      </c>
    </row>
    <row r="35" spans="1:14" x14ac:dyDescent="0.25">
      <c r="A35" s="34" t="s">
        <v>78</v>
      </c>
      <c r="B35" s="12" t="s">
        <v>29</v>
      </c>
      <c r="C35" s="12">
        <v>38975.5</v>
      </c>
      <c r="D35" s="12">
        <v>38244.25</v>
      </c>
      <c r="E35" s="12">
        <v>38927</v>
      </c>
      <c r="F35" s="12">
        <v>40149.25</v>
      </c>
      <c r="G35" s="12">
        <v>41156.5</v>
      </c>
      <c r="H35" s="12">
        <v>42296.75</v>
      </c>
      <c r="I35" s="12">
        <v>43482</v>
      </c>
      <c r="J35" s="12">
        <v>44404.25</v>
      </c>
      <c r="K35" s="12">
        <v>42923.5</v>
      </c>
      <c r="L35" s="12">
        <v>44411.75</v>
      </c>
      <c r="M35" s="12">
        <v>45929</v>
      </c>
      <c r="N35" s="15">
        <v>56092.5</v>
      </c>
    </row>
    <row r="36" spans="1:14" x14ac:dyDescent="0.25">
      <c r="A36" s="34" t="s">
        <v>80</v>
      </c>
      <c r="B36" s="13" t="s">
        <v>30</v>
      </c>
      <c r="C36" s="12">
        <v>203.5</v>
      </c>
      <c r="D36" s="12">
        <v>201.25</v>
      </c>
      <c r="E36" s="12">
        <v>211</v>
      </c>
      <c r="F36" s="12">
        <v>232.75</v>
      </c>
      <c r="G36" s="12">
        <v>247</v>
      </c>
      <c r="H36" s="12">
        <v>275.25</v>
      </c>
      <c r="I36" s="12">
        <v>285.5</v>
      </c>
      <c r="J36" s="12">
        <v>302.25</v>
      </c>
      <c r="K36" s="12">
        <v>296.75</v>
      </c>
      <c r="L36" s="12">
        <v>287.25</v>
      </c>
      <c r="M36" s="12">
        <v>293.5</v>
      </c>
      <c r="N36" s="15">
        <v>196.5</v>
      </c>
    </row>
    <row r="37" spans="1:14" x14ac:dyDescent="0.25">
      <c r="A37" s="34" t="s">
        <v>82</v>
      </c>
      <c r="B37" s="13" t="s">
        <v>30</v>
      </c>
      <c r="C37" s="12">
        <v>584.25</v>
      </c>
      <c r="D37" s="12">
        <v>597.25</v>
      </c>
      <c r="E37" s="12">
        <v>678.75</v>
      </c>
      <c r="F37" s="12">
        <v>741.75</v>
      </c>
      <c r="G37" s="12">
        <v>819.5</v>
      </c>
      <c r="H37" s="12">
        <v>917.75</v>
      </c>
      <c r="I37" s="12">
        <v>993</v>
      </c>
      <c r="J37" s="12">
        <v>1073.25</v>
      </c>
      <c r="K37" s="12">
        <v>1102.75</v>
      </c>
      <c r="L37" s="12">
        <v>1138.25</v>
      </c>
      <c r="M37" s="12">
        <v>1208</v>
      </c>
      <c r="N37" s="15">
        <v>1088.5</v>
      </c>
    </row>
    <row r="38" spans="1:14" x14ac:dyDescent="0.25">
      <c r="A38" s="34" t="s">
        <v>84</v>
      </c>
      <c r="B38" s="13" t="s">
        <v>30</v>
      </c>
      <c r="C38" s="12">
        <v>302.75</v>
      </c>
      <c r="D38" s="12">
        <v>268.75</v>
      </c>
      <c r="E38" s="12">
        <v>250.5</v>
      </c>
      <c r="F38" s="12">
        <v>261.75</v>
      </c>
      <c r="G38" s="12">
        <v>294.25</v>
      </c>
      <c r="H38" s="12">
        <v>308.5</v>
      </c>
      <c r="I38" s="12">
        <v>353.5</v>
      </c>
      <c r="J38" s="12">
        <v>357.5</v>
      </c>
      <c r="K38" s="12">
        <v>334.75</v>
      </c>
      <c r="L38" s="12">
        <v>287.25</v>
      </c>
      <c r="M38" s="12">
        <v>269.25</v>
      </c>
      <c r="N38" s="15">
        <v>283</v>
      </c>
    </row>
    <row r="39" spans="1:14" x14ac:dyDescent="0.25">
      <c r="A39" s="34" t="s">
        <v>86</v>
      </c>
      <c r="B39" s="13" t="s">
        <v>30</v>
      </c>
      <c r="C39" s="12">
        <v>938.75</v>
      </c>
      <c r="D39" s="12">
        <v>898.75</v>
      </c>
      <c r="E39" s="12">
        <v>918.25</v>
      </c>
      <c r="F39" s="12">
        <v>1029.25</v>
      </c>
      <c r="G39" s="12">
        <v>1053.75</v>
      </c>
      <c r="H39" s="12">
        <v>1114</v>
      </c>
      <c r="I39" s="12">
        <v>1202</v>
      </c>
      <c r="J39" s="12">
        <v>1270.5</v>
      </c>
      <c r="K39" s="12">
        <v>1247.5</v>
      </c>
      <c r="L39" s="12">
        <v>1051.25</v>
      </c>
      <c r="M39" s="12">
        <v>1104.25</v>
      </c>
      <c r="N39" s="15">
        <v>1220.5</v>
      </c>
    </row>
    <row r="40" spans="1:14" x14ac:dyDescent="0.25">
      <c r="A40" s="34" t="s">
        <v>88</v>
      </c>
      <c r="B40" s="13" t="s">
        <v>30</v>
      </c>
      <c r="C40" s="12">
        <v>6237.5</v>
      </c>
      <c r="D40" s="12">
        <v>6256</v>
      </c>
      <c r="E40" s="12">
        <v>6599</v>
      </c>
      <c r="F40" s="12">
        <v>6973</v>
      </c>
      <c r="G40" s="12">
        <v>7393</v>
      </c>
      <c r="H40" s="12">
        <v>7853.75</v>
      </c>
      <c r="I40" s="12">
        <v>8387.5</v>
      </c>
      <c r="J40" s="12">
        <v>8687</v>
      </c>
      <c r="K40" s="12">
        <v>8275.75</v>
      </c>
      <c r="L40" s="12">
        <v>6125.25</v>
      </c>
      <c r="M40" s="12">
        <v>6639.25</v>
      </c>
      <c r="N40" s="15">
        <v>7195.75</v>
      </c>
    </row>
    <row r="41" spans="1:14" x14ac:dyDescent="0.25">
      <c r="A41" s="34" t="s">
        <v>90</v>
      </c>
      <c r="B41" s="13" t="s">
        <v>30</v>
      </c>
      <c r="C41" s="12">
        <v>6469.25</v>
      </c>
      <c r="D41" s="12">
        <v>6365.75</v>
      </c>
      <c r="E41" s="12">
        <v>6667</v>
      </c>
      <c r="F41" s="12">
        <v>7014</v>
      </c>
      <c r="G41" s="12">
        <v>7511.25</v>
      </c>
      <c r="H41" s="12">
        <v>8015</v>
      </c>
      <c r="I41" s="12">
        <v>8595.75</v>
      </c>
      <c r="J41" s="12">
        <v>8895</v>
      </c>
      <c r="K41" s="12">
        <v>7545.5</v>
      </c>
      <c r="L41" s="12">
        <v>5723.25</v>
      </c>
      <c r="M41" s="12">
        <v>6647.5</v>
      </c>
      <c r="N41" s="15">
        <v>7194.75</v>
      </c>
    </row>
    <row r="42" spans="1:14" x14ac:dyDescent="0.25">
      <c r="A42" s="34" t="s">
        <v>92</v>
      </c>
      <c r="B42" s="13" t="s">
        <v>30</v>
      </c>
      <c r="C42" s="12">
        <v>4814.5</v>
      </c>
      <c r="D42" s="12">
        <v>4710.75</v>
      </c>
      <c r="E42" s="12">
        <v>5036</v>
      </c>
      <c r="F42" s="12">
        <v>5363.75</v>
      </c>
      <c r="G42" s="12">
        <v>5627.5</v>
      </c>
      <c r="H42" s="12">
        <v>6060.75</v>
      </c>
      <c r="I42" s="12">
        <v>6683.5</v>
      </c>
      <c r="J42" s="12">
        <v>7337.75</v>
      </c>
      <c r="K42" s="12">
        <v>7174.25</v>
      </c>
      <c r="L42" s="12">
        <v>7132</v>
      </c>
      <c r="M42" s="12">
        <v>8037.25</v>
      </c>
      <c r="N42" s="15">
        <v>7601</v>
      </c>
    </row>
    <row r="43" spans="1:14" x14ac:dyDescent="0.25">
      <c r="A43" s="34" t="s">
        <v>94</v>
      </c>
      <c r="B43" s="13" t="s">
        <v>30</v>
      </c>
      <c r="C43" s="12">
        <v>2158</v>
      </c>
      <c r="D43" s="12">
        <v>2091</v>
      </c>
      <c r="E43" s="12">
        <v>2313</v>
      </c>
      <c r="F43" s="12">
        <v>2593.5</v>
      </c>
      <c r="G43" s="12">
        <v>2873.75</v>
      </c>
      <c r="H43" s="12">
        <v>3167</v>
      </c>
      <c r="I43" s="12">
        <v>3408</v>
      </c>
      <c r="J43" s="12">
        <v>3662.25</v>
      </c>
      <c r="K43" s="12">
        <v>3477.25</v>
      </c>
      <c r="L43" s="12">
        <v>3038.75</v>
      </c>
      <c r="M43" s="12">
        <v>3364.75</v>
      </c>
      <c r="N43" s="15">
        <v>3333.25</v>
      </c>
    </row>
    <row r="44" spans="1:14" x14ac:dyDescent="0.25">
      <c r="A44" s="34" t="s">
        <v>96</v>
      </c>
      <c r="B44" s="13" t="s">
        <v>30</v>
      </c>
      <c r="C44" s="12">
        <v>8313.75</v>
      </c>
      <c r="D44" s="12">
        <v>8322.75</v>
      </c>
      <c r="E44" s="12">
        <v>8761.25</v>
      </c>
      <c r="F44" s="12">
        <v>9464.5</v>
      </c>
      <c r="G44" s="12">
        <v>10152.25</v>
      </c>
      <c r="H44" s="12">
        <v>10946.25</v>
      </c>
      <c r="I44" s="12">
        <v>11914</v>
      </c>
      <c r="J44" s="12">
        <v>12560</v>
      </c>
      <c r="K44" s="12">
        <v>12097.5</v>
      </c>
      <c r="L44" s="12">
        <v>8051.5</v>
      </c>
      <c r="M44" s="12">
        <v>8794.25</v>
      </c>
      <c r="N44" s="15">
        <v>9157.75</v>
      </c>
    </row>
    <row r="45" spans="1:14" x14ac:dyDescent="0.25">
      <c r="A45" s="34" t="s">
        <v>27</v>
      </c>
      <c r="B45" s="13" t="s">
        <v>30</v>
      </c>
      <c r="C45" s="12">
        <v>175</v>
      </c>
      <c r="D45" s="12">
        <v>159.5</v>
      </c>
      <c r="E45" s="12">
        <v>163.25</v>
      </c>
      <c r="F45" s="12">
        <v>182.5</v>
      </c>
      <c r="G45" s="12">
        <v>182.5</v>
      </c>
      <c r="H45" s="12">
        <v>199.25</v>
      </c>
      <c r="I45" s="12">
        <v>215.5</v>
      </c>
      <c r="J45" s="12">
        <v>211.75</v>
      </c>
      <c r="K45" s="12">
        <v>208.75</v>
      </c>
      <c r="L45" s="12">
        <v>204</v>
      </c>
      <c r="M45" s="12">
        <v>200.75</v>
      </c>
      <c r="N45" s="15">
        <v>220.75</v>
      </c>
    </row>
    <row r="46" spans="1:14" x14ac:dyDescent="0.25">
      <c r="A46" s="34" t="s">
        <v>32</v>
      </c>
      <c r="B46" s="13" t="s">
        <v>30</v>
      </c>
      <c r="C46" s="12">
        <v>169.75</v>
      </c>
      <c r="D46" s="12">
        <v>179.75</v>
      </c>
      <c r="E46" s="12">
        <v>190</v>
      </c>
      <c r="F46" s="12">
        <v>191.25</v>
      </c>
      <c r="G46" s="12">
        <v>183</v>
      </c>
      <c r="H46" s="12">
        <v>204</v>
      </c>
      <c r="I46" s="12">
        <v>213</v>
      </c>
      <c r="J46" s="12">
        <v>194.75</v>
      </c>
      <c r="K46" s="12">
        <v>173.75</v>
      </c>
      <c r="L46" s="12">
        <v>173.25</v>
      </c>
      <c r="M46" s="12">
        <v>175.75</v>
      </c>
      <c r="N46" s="15">
        <v>171.25</v>
      </c>
    </row>
    <row r="47" spans="1:14" x14ac:dyDescent="0.25">
      <c r="A47" s="34" t="s">
        <v>34</v>
      </c>
      <c r="B47" s="13" t="s">
        <v>30</v>
      </c>
      <c r="C47" s="12">
        <v>2279</v>
      </c>
      <c r="D47" s="12">
        <v>2077</v>
      </c>
      <c r="E47" s="12">
        <v>2035.5</v>
      </c>
      <c r="F47" s="12">
        <v>2130.5</v>
      </c>
      <c r="G47" s="12">
        <v>2142</v>
      </c>
      <c r="H47" s="12">
        <v>2237.75</v>
      </c>
      <c r="I47" s="12">
        <v>2429</v>
      </c>
      <c r="J47" s="12">
        <v>2395.5</v>
      </c>
      <c r="K47" s="12">
        <v>2156.75</v>
      </c>
      <c r="L47" s="12">
        <v>2290.75</v>
      </c>
      <c r="M47" s="12">
        <v>2390.5</v>
      </c>
      <c r="N47" s="15">
        <v>2557</v>
      </c>
    </row>
    <row r="48" spans="1:14" x14ac:dyDescent="0.25">
      <c r="A48" s="34" t="s">
        <v>36</v>
      </c>
      <c r="B48" s="13" t="s">
        <v>30</v>
      </c>
      <c r="C48" s="12">
        <v>352</v>
      </c>
      <c r="D48" s="12">
        <v>358.75</v>
      </c>
      <c r="E48" s="12">
        <v>383.25</v>
      </c>
      <c r="F48" s="12">
        <v>386</v>
      </c>
      <c r="G48" s="12">
        <v>421.25</v>
      </c>
      <c r="H48" s="12">
        <v>461.75</v>
      </c>
      <c r="I48" s="12">
        <v>507</v>
      </c>
      <c r="J48" s="12">
        <v>497.25</v>
      </c>
      <c r="K48" s="12">
        <v>497</v>
      </c>
      <c r="L48" s="12">
        <v>523.75</v>
      </c>
      <c r="M48" s="12">
        <v>560.5</v>
      </c>
      <c r="N48" s="15">
        <v>195</v>
      </c>
    </row>
    <row r="49" spans="1:14" x14ac:dyDescent="0.25">
      <c r="A49" s="34" t="s">
        <v>38</v>
      </c>
      <c r="B49" s="13" t="s">
        <v>30</v>
      </c>
      <c r="C49" s="12">
        <v>8965.75</v>
      </c>
      <c r="D49" s="12">
        <v>8673.25</v>
      </c>
      <c r="E49" s="12">
        <v>8830.75</v>
      </c>
      <c r="F49" s="12">
        <v>9318.25</v>
      </c>
      <c r="G49" s="12">
        <v>9914.75</v>
      </c>
      <c r="H49" s="12">
        <v>10667</v>
      </c>
      <c r="I49" s="12">
        <v>11492.75</v>
      </c>
      <c r="J49" s="12">
        <v>12032.5</v>
      </c>
      <c r="K49" s="12">
        <v>11600.25</v>
      </c>
      <c r="L49" s="12">
        <v>11977.75</v>
      </c>
      <c r="M49" s="12">
        <v>12148.5</v>
      </c>
      <c r="N49" s="15">
        <v>11764.5</v>
      </c>
    </row>
    <row r="50" spans="1:14" x14ac:dyDescent="0.25">
      <c r="A50" s="34" t="s">
        <v>40</v>
      </c>
      <c r="B50" s="13" t="s">
        <v>30</v>
      </c>
      <c r="C50" s="12">
        <v>3640</v>
      </c>
      <c r="D50" s="12">
        <v>3215.25</v>
      </c>
      <c r="E50" s="12">
        <v>3393.25</v>
      </c>
      <c r="F50" s="12">
        <v>3567.75</v>
      </c>
      <c r="G50" s="12">
        <v>3807.25</v>
      </c>
      <c r="H50" s="12">
        <v>4122.5</v>
      </c>
      <c r="I50" s="12">
        <v>4406</v>
      </c>
      <c r="J50" s="12">
        <v>4444.5</v>
      </c>
      <c r="K50" s="12">
        <v>4373.75</v>
      </c>
      <c r="L50" s="12">
        <v>4460.75</v>
      </c>
      <c r="M50" s="12">
        <v>4685</v>
      </c>
      <c r="N50" s="15">
        <v>4729.75</v>
      </c>
    </row>
    <row r="51" spans="1:14" x14ac:dyDescent="0.25">
      <c r="A51" s="34" t="s">
        <v>42</v>
      </c>
      <c r="B51" s="13" t="s">
        <v>30</v>
      </c>
      <c r="C51" s="12">
        <v>341.25</v>
      </c>
      <c r="D51" s="12">
        <v>308.75</v>
      </c>
      <c r="E51" s="12">
        <v>326.25</v>
      </c>
      <c r="F51" s="12">
        <v>345.75</v>
      </c>
      <c r="G51" s="12">
        <v>374</v>
      </c>
      <c r="H51" s="12">
        <v>390.5</v>
      </c>
      <c r="I51" s="12">
        <v>407.25</v>
      </c>
      <c r="J51" s="12">
        <v>447.25</v>
      </c>
      <c r="K51" s="12">
        <v>452.5</v>
      </c>
      <c r="L51" s="12">
        <v>469</v>
      </c>
      <c r="M51" s="12">
        <v>460</v>
      </c>
      <c r="N51" s="15">
        <v>481.75</v>
      </c>
    </row>
    <row r="52" spans="1:14" x14ac:dyDescent="0.25">
      <c r="A52" s="34" t="s">
        <v>44</v>
      </c>
      <c r="B52" s="13" t="s">
        <v>30</v>
      </c>
      <c r="C52" s="12">
        <v>93.75</v>
      </c>
      <c r="D52" s="12">
        <v>86</v>
      </c>
      <c r="E52" s="12">
        <v>88.5</v>
      </c>
      <c r="F52" s="12">
        <v>99.25</v>
      </c>
      <c r="G52" s="12">
        <v>103</v>
      </c>
      <c r="H52" s="12">
        <v>108.75</v>
      </c>
      <c r="I52" s="12">
        <v>125</v>
      </c>
      <c r="J52" s="12">
        <v>125.25</v>
      </c>
      <c r="K52" s="12">
        <v>108.5</v>
      </c>
      <c r="L52" s="12">
        <v>114.75</v>
      </c>
      <c r="M52" s="12">
        <v>121.75</v>
      </c>
      <c r="N52" s="15">
        <v>79</v>
      </c>
    </row>
    <row r="53" spans="1:14" x14ac:dyDescent="0.25">
      <c r="A53" s="34" t="s">
        <v>46</v>
      </c>
      <c r="B53" s="13" t="s">
        <v>30</v>
      </c>
      <c r="C53" s="12">
        <v>32.5</v>
      </c>
      <c r="D53" s="12">
        <v>23.5</v>
      </c>
      <c r="E53" s="12">
        <v>25.75</v>
      </c>
      <c r="F53" s="12">
        <v>27.75</v>
      </c>
      <c r="G53" s="12">
        <v>28.25</v>
      </c>
      <c r="H53" s="12">
        <v>27.5</v>
      </c>
      <c r="I53" s="12">
        <v>26.75</v>
      </c>
      <c r="J53" s="12">
        <v>31.25</v>
      </c>
      <c r="K53" s="12">
        <v>30.5</v>
      </c>
      <c r="L53" s="12">
        <v>30</v>
      </c>
      <c r="M53" s="12">
        <v>27.75</v>
      </c>
      <c r="N53" s="15">
        <v>25.25</v>
      </c>
    </row>
    <row r="54" spans="1:14" x14ac:dyDescent="0.25">
      <c r="A54" s="34" t="s">
        <v>48</v>
      </c>
      <c r="B54" s="13" t="s">
        <v>30</v>
      </c>
      <c r="C54" s="12">
        <v>280</v>
      </c>
      <c r="D54" s="12">
        <v>248.25</v>
      </c>
      <c r="E54" s="12">
        <v>250.25</v>
      </c>
      <c r="F54" s="12">
        <v>269.25</v>
      </c>
      <c r="G54" s="12">
        <v>267.75</v>
      </c>
      <c r="H54" s="12">
        <v>278.75</v>
      </c>
      <c r="I54" s="12">
        <v>304.75</v>
      </c>
      <c r="J54" s="12">
        <v>299.25</v>
      </c>
      <c r="K54" s="12">
        <v>292.25</v>
      </c>
      <c r="L54" s="12">
        <v>278.25</v>
      </c>
      <c r="M54" s="12">
        <v>264.5</v>
      </c>
      <c r="N54" s="15">
        <v>354.75</v>
      </c>
    </row>
    <row r="55" spans="1:14" x14ac:dyDescent="0.25">
      <c r="A55" s="34" t="s">
        <v>50</v>
      </c>
      <c r="B55" s="13" t="s">
        <v>30</v>
      </c>
      <c r="C55" s="12">
        <v>1731</v>
      </c>
      <c r="D55" s="12">
        <v>1568</v>
      </c>
      <c r="E55" s="12">
        <v>1707.75</v>
      </c>
      <c r="F55" s="12">
        <v>1836.75</v>
      </c>
      <c r="G55" s="12">
        <v>1975.75</v>
      </c>
      <c r="H55" s="12">
        <v>2158.75</v>
      </c>
      <c r="I55" s="12">
        <v>2401.25</v>
      </c>
      <c r="J55" s="12">
        <v>2602.5</v>
      </c>
      <c r="K55" s="12">
        <v>2686.5</v>
      </c>
      <c r="L55" s="12">
        <v>2726.5</v>
      </c>
      <c r="M55" s="12">
        <v>2953.25</v>
      </c>
      <c r="N55" s="15">
        <v>3082.25</v>
      </c>
    </row>
    <row r="56" spans="1:14" x14ac:dyDescent="0.25">
      <c r="A56" s="34" t="s">
        <v>52</v>
      </c>
      <c r="B56" s="13" t="s">
        <v>30</v>
      </c>
      <c r="C56" s="12">
        <v>1140.75</v>
      </c>
      <c r="D56" s="12">
        <v>980.25</v>
      </c>
      <c r="E56" s="12">
        <v>1016.25</v>
      </c>
      <c r="F56" s="12">
        <v>1055.5</v>
      </c>
      <c r="G56" s="12">
        <v>1073</v>
      </c>
      <c r="H56" s="12">
        <v>1131.75</v>
      </c>
      <c r="I56" s="12">
        <v>1180.75</v>
      </c>
      <c r="J56" s="12">
        <v>1248.25</v>
      </c>
      <c r="K56" s="12">
        <v>1197</v>
      </c>
      <c r="L56" s="12">
        <v>1225</v>
      </c>
      <c r="M56" s="12">
        <v>1260</v>
      </c>
      <c r="N56" s="15">
        <v>1778.75</v>
      </c>
    </row>
    <row r="57" spans="1:14" x14ac:dyDescent="0.25">
      <c r="A57" s="34" t="s">
        <v>54</v>
      </c>
      <c r="B57" s="13" t="s">
        <v>30</v>
      </c>
      <c r="C57" s="12">
        <v>2306.25</v>
      </c>
      <c r="D57" s="12">
        <v>2157.25</v>
      </c>
      <c r="E57" s="12">
        <v>2274.5</v>
      </c>
      <c r="F57" s="12">
        <v>2347.75</v>
      </c>
      <c r="G57" s="12">
        <v>2479.5</v>
      </c>
      <c r="H57" s="12">
        <v>2721.5</v>
      </c>
      <c r="I57" s="12">
        <v>3019.25</v>
      </c>
      <c r="J57" s="12">
        <v>3156.25</v>
      </c>
      <c r="K57" s="12">
        <v>3141.25</v>
      </c>
      <c r="L57" s="12">
        <v>3061.5</v>
      </c>
      <c r="M57" s="12">
        <v>3289.5</v>
      </c>
      <c r="N57" s="15">
        <v>4887.25</v>
      </c>
    </row>
    <row r="58" spans="1:14" x14ac:dyDescent="0.25">
      <c r="A58" s="34" t="s">
        <v>56</v>
      </c>
      <c r="B58" s="13" t="s">
        <v>30</v>
      </c>
      <c r="C58" s="12">
        <v>3055</v>
      </c>
      <c r="D58" s="12">
        <v>2799</v>
      </c>
      <c r="E58" s="12">
        <v>2888.5</v>
      </c>
      <c r="F58" s="12">
        <v>3139.75</v>
      </c>
      <c r="G58" s="12">
        <v>3424.25</v>
      </c>
      <c r="H58" s="12">
        <v>3787.5</v>
      </c>
      <c r="I58" s="12">
        <v>4308</v>
      </c>
      <c r="J58" s="12">
        <v>4924.5</v>
      </c>
      <c r="K58" s="12">
        <v>5179</v>
      </c>
      <c r="L58" s="12">
        <v>5251.5</v>
      </c>
      <c r="M58" s="12">
        <v>5728.25</v>
      </c>
      <c r="N58" s="15">
        <v>0</v>
      </c>
    </row>
    <row r="59" spans="1:14" x14ac:dyDescent="0.25">
      <c r="A59" s="34" t="s">
        <v>58</v>
      </c>
      <c r="B59" s="13" t="s">
        <v>30</v>
      </c>
      <c r="C59" s="12">
        <v>8869.75</v>
      </c>
      <c r="D59" s="12">
        <v>8435</v>
      </c>
      <c r="E59" s="12">
        <v>8798</v>
      </c>
      <c r="F59" s="12">
        <v>9610.75</v>
      </c>
      <c r="G59" s="12">
        <v>10388</v>
      </c>
      <c r="H59" s="12">
        <v>11687</v>
      </c>
      <c r="I59" s="12">
        <v>13343</v>
      </c>
      <c r="J59" s="12">
        <v>15063.25</v>
      </c>
      <c r="K59" s="12">
        <v>14677</v>
      </c>
      <c r="L59" s="12">
        <v>14920.75</v>
      </c>
      <c r="M59" s="12">
        <v>17313.25</v>
      </c>
      <c r="N59" s="15">
        <v>16399.5</v>
      </c>
    </row>
    <row r="60" spans="1:14" x14ac:dyDescent="0.25">
      <c r="A60" s="34" t="s">
        <v>60</v>
      </c>
      <c r="B60" s="13" t="s">
        <v>30</v>
      </c>
      <c r="C60" s="12">
        <v>1287</v>
      </c>
      <c r="D60" s="12">
        <v>1198.25</v>
      </c>
      <c r="E60" s="12">
        <v>1251.5</v>
      </c>
      <c r="F60" s="12">
        <v>1445.5</v>
      </c>
      <c r="G60" s="12">
        <v>1495.75</v>
      </c>
      <c r="H60" s="12">
        <v>1664.5</v>
      </c>
      <c r="I60" s="12">
        <v>1821.5</v>
      </c>
      <c r="J60" s="12">
        <v>1947</v>
      </c>
      <c r="K60" s="12">
        <v>1913</v>
      </c>
      <c r="L60" s="12">
        <v>2024.5</v>
      </c>
      <c r="M60" s="12">
        <v>2158.25</v>
      </c>
      <c r="N60" s="15">
        <v>5749.25</v>
      </c>
    </row>
    <row r="61" spans="1:14" x14ac:dyDescent="0.25">
      <c r="A61" s="34" t="s">
        <v>62</v>
      </c>
      <c r="B61" s="13" t="s">
        <v>30</v>
      </c>
      <c r="C61" s="12">
        <v>663.5</v>
      </c>
      <c r="D61" s="12">
        <v>704</v>
      </c>
      <c r="E61" s="12">
        <v>697</v>
      </c>
      <c r="F61" s="12">
        <v>704.75</v>
      </c>
      <c r="G61" s="12">
        <v>755.25</v>
      </c>
      <c r="H61" s="12">
        <v>731.25</v>
      </c>
      <c r="I61" s="12">
        <v>781.75</v>
      </c>
      <c r="J61" s="12">
        <v>804</v>
      </c>
      <c r="K61" s="12">
        <v>759</v>
      </c>
      <c r="L61" s="12">
        <v>763.75</v>
      </c>
      <c r="M61" s="12">
        <v>749.5</v>
      </c>
      <c r="N61" s="15">
        <v>836.5</v>
      </c>
    </row>
    <row r="62" spans="1:14" x14ac:dyDescent="0.25">
      <c r="A62" s="34" t="s">
        <v>64</v>
      </c>
      <c r="B62" s="13" t="s">
        <v>30</v>
      </c>
      <c r="C62" s="12">
        <v>486.5</v>
      </c>
      <c r="D62" s="12">
        <v>440.25</v>
      </c>
      <c r="E62" s="12">
        <v>446.25</v>
      </c>
      <c r="F62" s="12">
        <v>481.5</v>
      </c>
      <c r="G62" s="12">
        <v>527.5</v>
      </c>
      <c r="H62" s="12">
        <v>569.75</v>
      </c>
      <c r="I62" s="12">
        <v>626.5</v>
      </c>
      <c r="J62" s="12">
        <v>680.5</v>
      </c>
      <c r="K62" s="12">
        <v>675.5</v>
      </c>
      <c r="L62" s="12">
        <v>693</v>
      </c>
      <c r="M62" s="12">
        <v>740</v>
      </c>
      <c r="N62" s="15">
        <v>673.5</v>
      </c>
    </row>
    <row r="63" spans="1:14" x14ac:dyDescent="0.25">
      <c r="A63" s="34" t="s">
        <v>66</v>
      </c>
      <c r="B63" s="13" t="s">
        <v>30</v>
      </c>
      <c r="C63" s="12">
        <v>69.75</v>
      </c>
      <c r="D63" s="12">
        <v>61.25</v>
      </c>
      <c r="E63" s="12">
        <v>56.25</v>
      </c>
      <c r="F63" s="12">
        <v>57.5</v>
      </c>
      <c r="G63" s="12">
        <v>60.75</v>
      </c>
      <c r="H63" s="12">
        <v>64.75</v>
      </c>
      <c r="I63" s="12">
        <v>69.5</v>
      </c>
      <c r="J63" s="12">
        <v>63</v>
      </c>
      <c r="K63" s="12">
        <v>62.75</v>
      </c>
      <c r="L63" s="12">
        <v>53.5</v>
      </c>
      <c r="M63" s="12">
        <v>53.25</v>
      </c>
      <c r="N63" s="15">
        <v>44.75</v>
      </c>
    </row>
    <row r="64" spans="1:14" x14ac:dyDescent="0.25">
      <c r="A64" s="34" t="s">
        <v>68</v>
      </c>
      <c r="B64" s="13" t="s">
        <v>30</v>
      </c>
      <c r="C64" s="12">
        <v>4222.25</v>
      </c>
      <c r="D64" s="12">
        <v>2991</v>
      </c>
      <c r="E64" s="12">
        <v>3161.5</v>
      </c>
      <c r="F64" s="12">
        <v>3207.25</v>
      </c>
      <c r="G64" s="12">
        <v>3350.75</v>
      </c>
      <c r="H64" s="12">
        <v>3518.75</v>
      </c>
      <c r="I64" s="12">
        <v>3560</v>
      </c>
      <c r="J64" s="12">
        <v>3672.5</v>
      </c>
      <c r="K64" s="12">
        <v>3431</v>
      </c>
      <c r="L64" s="12">
        <v>3493.75</v>
      </c>
      <c r="M64" s="12">
        <v>3596.5</v>
      </c>
      <c r="N64" s="15">
        <v>3790.75</v>
      </c>
    </row>
    <row r="65" spans="1:14" x14ac:dyDescent="0.25">
      <c r="A65" s="34" t="s">
        <v>70</v>
      </c>
      <c r="B65" s="13" t="s">
        <v>30</v>
      </c>
      <c r="C65" s="12">
        <v>1302.75</v>
      </c>
      <c r="D65" s="12">
        <v>1072.75</v>
      </c>
      <c r="E65" s="12">
        <v>1201</v>
      </c>
      <c r="F65" s="12">
        <v>1200.25</v>
      </c>
      <c r="G65" s="12">
        <v>1226</v>
      </c>
      <c r="H65" s="12">
        <v>1265.5</v>
      </c>
      <c r="I65" s="12">
        <v>1291</v>
      </c>
      <c r="J65" s="12">
        <v>1331.5</v>
      </c>
      <c r="K65" s="12">
        <v>1301.25</v>
      </c>
      <c r="L65" s="12">
        <v>1354</v>
      </c>
      <c r="M65" s="12">
        <v>1375.25</v>
      </c>
      <c r="N65" s="15">
        <v>1364.75</v>
      </c>
    </row>
    <row r="66" spans="1:14" x14ac:dyDescent="0.25">
      <c r="A66" s="34" t="s">
        <v>72</v>
      </c>
      <c r="B66" s="13" t="s">
        <v>30</v>
      </c>
      <c r="C66" s="12">
        <v>376.75</v>
      </c>
      <c r="D66" s="12">
        <v>392</v>
      </c>
      <c r="E66" s="12">
        <v>363.5</v>
      </c>
      <c r="F66" s="12">
        <v>365.75</v>
      </c>
      <c r="G66" s="12">
        <v>387</v>
      </c>
      <c r="H66" s="12">
        <v>383.5</v>
      </c>
      <c r="I66" s="12">
        <v>365.75</v>
      </c>
      <c r="J66" s="12">
        <v>363</v>
      </c>
      <c r="K66" s="12">
        <v>363</v>
      </c>
      <c r="L66" s="12">
        <v>325.5</v>
      </c>
      <c r="M66" s="12">
        <v>317.5</v>
      </c>
      <c r="N66" s="15">
        <v>446.75</v>
      </c>
    </row>
    <row r="67" spans="1:14" x14ac:dyDescent="0.25">
      <c r="A67" s="34" t="s">
        <v>74</v>
      </c>
      <c r="B67" s="13" t="s">
        <v>30</v>
      </c>
      <c r="C67" s="12">
        <v>1379.75</v>
      </c>
      <c r="D67" s="12">
        <v>1247.25</v>
      </c>
      <c r="E67" s="12">
        <v>1220.75</v>
      </c>
      <c r="F67" s="12">
        <v>1256.25</v>
      </c>
      <c r="G67" s="12">
        <v>1283.75</v>
      </c>
      <c r="H67" s="12">
        <v>1367.25</v>
      </c>
      <c r="I67" s="12">
        <v>1480.25</v>
      </c>
      <c r="J67" s="12">
        <v>1510</v>
      </c>
      <c r="K67" s="12">
        <v>1454</v>
      </c>
      <c r="L67" s="12">
        <v>1416.25</v>
      </c>
      <c r="M67" s="12">
        <v>1355.5</v>
      </c>
      <c r="N67" s="15">
        <v>1678.25</v>
      </c>
    </row>
    <row r="68" spans="1:14" x14ac:dyDescent="0.25">
      <c r="A68" s="34" t="s">
        <v>76</v>
      </c>
      <c r="B68" s="13" t="s">
        <v>30</v>
      </c>
      <c r="C68" s="12">
        <v>1796.75</v>
      </c>
      <c r="D68" s="12">
        <v>1613.25</v>
      </c>
      <c r="E68" s="12">
        <v>1644.75</v>
      </c>
      <c r="F68" s="12">
        <v>1793.75</v>
      </c>
      <c r="G68" s="12">
        <v>1808.5</v>
      </c>
      <c r="H68" s="12">
        <v>1863.5</v>
      </c>
      <c r="I68" s="12">
        <v>1918.25</v>
      </c>
      <c r="J68" s="12">
        <v>1957.25</v>
      </c>
      <c r="K68" s="12">
        <v>1863.75</v>
      </c>
      <c r="L68" s="12">
        <v>1817</v>
      </c>
      <c r="M68" s="12">
        <v>1747</v>
      </c>
      <c r="N68" s="15">
        <v>1766.25</v>
      </c>
    </row>
    <row r="69" spans="1:14" x14ac:dyDescent="0.25">
      <c r="A69" s="34" t="s">
        <v>78</v>
      </c>
      <c r="B69" s="13" t="s">
        <v>30</v>
      </c>
      <c r="C69" s="12">
        <v>4579.25</v>
      </c>
      <c r="D69" s="12">
        <v>3632.75</v>
      </c>
      <c r="E69" s="12">
        <v>3500.5</v>
      </c>
      <c r="F69" s="12">
        <v>3607.25</v>
      </c>
      <c r="G69" s="12">
        <v>3742.5</v>
      </c>
      <c r="H69" s="12">
        <v>3953.75</v>
      </c>
      <c r="I69" s="12">
        <v>4020.75</v>
      </c>
      <c r="J69" s="12">
        <v>4103.5</v>
      </c>
      <c r="K69" s="12">
        <v>3871.5</v>
      </c>
      <c r="L69" s="12">
        <v>3782.75</v>
      </c>
      <c r="M69" s="12">
        <v>3961.5</v>
      </c>
      <c r="N69" s="15">
        <v>4909.5</v>
      </c>
    </row>
    <row r="70" spans="1:14" x14ac:dyDescent="0.25">
      <c r="A70" s="34" t="s">
        <v>80</v>
      </c>
      <c r="B70" s="14" t="s">
        <v>28</v>
      </c>
      <c r="C70" s="12">
        <v>424.5</v>
      </c>
      <c r="D70" s="12">
        <v>443.25</v>
      </c>
      <c r="E70" s="12">
        <v>470.25</v>
      </c>
      <c r="F70" s="12">
        <v>558.75</v>
      </c>
      <c r="G70" s="12">
        <v>585.25</v>
      </c>
      <c r="H70" s="12">
        <v>537.75</v>
      </c>
      <c r="I70" s="12">
        <v>538.5</v>
      </c>
      <c r="J70" s="12">
        <v>549.5</v>
      </c>
      <c r="K70" s="12">
        <v>428.25</v>
      </c>
      <c r="L70" s="12">
        <v>487</v>
      </c>
      <c r="M70" s="12">
        <v>576</v>
      </c>
      <c r="N70" s="15">
        <v>440.5</v>
      </c>
    </row>
    <row r="71" spans="1:14" x14ac:dyDescent="0.25">
      <c r="A71" s="34" t="s">
        <v>82</v>
      </c>
      <c r="B71" s="14" t="s">
        <v>28</v>
      </c>
      <c r="C71" s="12">
        <v>872.5</v>
      </c>
      <c r="D71" s="12">
        <v>834.75</v>
      </c>
      <c r="E71" s="12">
        <v>828</v>
      </c>
      <c r="F71" s="12">
        <v>849</v>
      </c>
      <c r="G71" s="12">
        <v>934.25</v>
      </c>
      <c r="H71" s="12">
        <v>1005.25</v>
      </c>
      <c r="I71" s="12">
        <v>1128.25</v>
      </c>
      <c r="J71" s="12">
        <v>1181.75</v>
      </c>
      <c r="K71" s="12">
        <v>1170</v>
      </c>
      <c r="L71" s="12">
        <v>1501.75</v>
      </c>
      <c r="M71" s="12">
        <v>1773.25</v>
      </c>
      <c r="N71" s="15">
        <v>2093.25</v>
      </c>
    </row>
    <row r="72" spans="1:14" x14ac:dyDescent="0.25">
      <c r="A72" s="34" t="s">
        <v>84</v>
      </c>
      <c r="B72" s="14" t="s">
        <v>28</v>
      </c>
      <c r="C72" s="12">
        <v>632</v>
      </c>
      <c r="D72" s="12">
        <v>546.25</v>
      </c>
      <c r="E72" s="12">
        <v>509.25</v>
      </c>
      <c r="F72" s="12">
        <v>495.75</v>
      </c>
      <c r="G72" s="12">
        <v>477</v>
      </c>
      <c r="H72" s="12">
        <v>479</v>
      </c>
      <c r="I72" s="12">
        <v>501.25</v>
      </c>
      <c r="J72" s="12">
        <v>542.25</v>
      </c>
      <c r="K72" s="12">
        <v>473</v>
      </c>
      <c r="L72" s="12">
        <v>591.5</v>
      </c>
      <c r="M72" s="12">
        <v>678.75</v>
      </c>
      <c r="N72" s="15">
        <v>743.75</v>
      </c>
    </row>
    <row r="73" spans="1:14" x14ac:dyDescent="0.25">
      <c r="A73" s="34" t="s">
        <v>86</v>
      </c>
      <c r="B73" s="14" t="s">
        <v>28</v>
      </c>
      <c r="C73" s="12">
        <v>1801.75</v>
      </c>
      <c r="D73" s="12">
        <v>1639</v>
      </c>
      <c r="E73" s="12">
        <v>1546</v>
      </c>
      <c r="F73" s="12">
        <v>1544</v>
      </c>
      <c r="G73" s="12">
        <v>1513</v>
      </c>
      <c r="H73" s="12">
        <v>1505.25</v>
      </c>
      <c r="I73" s="12">
        <v>1572</v>
      </c>
      <c r="J73" s="12">
        <v>1596</v>
      </c>
      <c r="K73" s="12">
        <v>1457.25</v>
      </c>
      <c r="L73" s="12">
        <v>1824</v>
      </c>
      <c r="M73" s="12">
        <v>1989.5</v>
      </c>
      <c r="N73" s="15">
        <v>2353.25</v>
      </c>
    </row>
    <row r="74" spans="1:14" x14ac:dyDescent="0.25">
      <c r="A74" s="34" t="s">
        <v>88</v>
      </c>
      <c r="B74" s="14" t="s">
        <v>28</v>
      </c>
      <c r="C74" s="12">
        <v>3692</v>
      </c>
      <c r="D74" s="12">
        <v>3619</v>
      </c>
      <c r="E74" s="12">
        <v>3687.75</v>
      </c>
      <c r="F74" s="12">
        <v>3835.5</v>
      </c>
      <c r="G74" s="12">
        <v>4025</v>
      </c>
      <c r="H74" s="12">
        <v>4166.25</v>
      </c>
      <c r="I74" s="12">
        <v>4555</v>
      </c>
      <c r="J74" s="12">
        <v>4703.25</v>
      </c>
      <c r="K74" s="12">
        <v>4377.25</v>
      </c>
      <c r="L74" s="12">
        <v>7683</v>
      </c>
      <c r="M74" s="12">
        <v>8744.5</v>
      </c>
      <c r="N74" s="15">
        <v>9545.5</v>
      </c>
    </row>
    <row r="75" spans="1:14" x14ac:dyDescent="0.25">
      <c r="A75" s="34" t="s">
        <v>90</v>
      </c>
      <c r="B75" s="14" t="s">
        <v>28</v>
      </c>
      <c r="C75" s="12">
        <v>5529.75</v>
      </c>
      <c r="D75" s="12">
        <v>5320.5</v>
      </c>
      <c r="E75" s="12">
        <v>5215</v>
      </c>
      <c r="F75" s="12">
        <v>5407</v>
      </c>
      <c r="G75" s="12">
        <v>5545.25</v>
      </c>
      <c r="H75" s="12">
        <v>5979.5</v>
      </c>
      <c r="I75" s="12">
        <v>6549.75</v>
      </c>
      <c r="J75" s="12">
        <v>6939.25</v>
      </c>
      <c r="K75" s="12">
        <v>5361.75</v>
      </c>
      <c r="L75" s="12">
        <v>7728</v>
      </c>
      <c r="M75" s="12">
        <v>9581.25</v>
      </c>
      <c r="N75" s="15">
        <v>10377.5</v>
      </c>
    </row>
    <row r="76" spans="1:14" x14ac:dyDescent="0.25">
      <c r="A76" s="34" t="s">
        <v>92</v>
      </c>
      <c r="B76" s="14" t="s">
        <v>28</v>
      </c>
      <c r="C76" s="12">
        <v>9590</v>
      </c>
      <c r="D76" s="12">
        <v>8940.75</v>
      </c>
      <c r="E76" s="12">
        <v>8336</v>
      </c>
      <c r="F76" s="12">
        <v>8388</v>
      </c>
      <c r="G76" s="12">
        <v>8343.25</v>
      </c>
      <c r="H76" s="12">
        <v>8852.75</v>
      </c>
      <c r="I76" s="12">
        <v>9782</v>
      </c>
      <c r="J76" s="12">
        <v>10560.25</v>
      </c>
      <c r="K76" s="12">
        <v>10094.5</v>
      </c>
      <c r="L76" s="12">
        <v>12174.75</v>
      </c>
      <c r="M76" s="12">
        <v>14244.5</v>
      </c>
      <c r="N76" s="15">
        <v>14587</v>
      </c>
    </row>
    <row r="77" spans="1:14" x14ac:dyDescent="0.25">
      <c r="A77" s="34" t="s">
        <v>94</v>
      </c>
      <c r="B77" s="14" t="s">
        <v>28</v>
      </c>
      <c r="C77" s="12">
        <v>5033.75</v>
      </c>
      <c r="D77" s="12">
        <v>4665.25</v>
      </c>
      <c r="E77" s="12">
        <v>4657.75</v>
      </c>
      <c r="F77" s="12">
        <v>4975.75</v>
      </c>
      <c r="G77" s="12">
        <v>5113.25</v>
      </c>
      <c r="H77" s="12">
        <v>5504.25</v>
      </c>
      <c r="I77" s="12">
        <v>5943.5</v>
      </c>
      <c r="J77" s="12">
        <v>6127.75</v>
      </c>
      <c r="K77" s="12">
        <v>5721</v>
      </c>
      <c r="L77" s="12">
        <v>6845</v>
      </c>
      <c r="M77" s="12">
        <v>7476.75</v>
      </c>
      <c r="N77" s="15">
        <v>7950.75</v>
      </c>
    </row>
    <row r="78" spans="1:14" x14ac:dyDescent="0.25">
      <c r="A78" s="34" t="s">
        <v>96</v>
      </c>
      <c r="B78" s="14" t="s">
        <v>28</v>
      </c>
      <c r="C78" s="12">
        <v>10838.75</v>
      </c>
      <c r="D78" s="12">
        <v>9950.25</v>
      </c>
      <c r="E78" s="12">
        <v>9837.25</v>
      </c>
      <c r="F78" s="12">
        <v>10007</v>
      </c>
      <c r="G78" s="12">
        <v>10594.5</v>
      </c>
      <c r="H78" s="12">
        <v>11319.75</v>
      </c>
      <c r="I78" s="12">
        <v>12058.25</v>
      </c>
      <c r="J78" s="12">
        <v>12600.5</v>
      </c>
      <c r="K78" s="12">
        <v>11874</v>
      </c>
      <c r="L78" s="12">
        <v>17011</v>
      </c>
      <c r="M78" s="12">
        <v>18574.5</v>
      </c>
      <c r="N78" s="15">
        <v>19827</v>
      </c>
    </row>
    <row r="79" spans="1:14" x14ac:dyDescent="0.25">
      <c r="A79" s="34" t="s">
        <v>27</v>
      </c>
      <c r="B79" s="14" t="s">
        <v>28</v>
      </c>
      <c r="C79" s="12">
        <v>36.75</v>
      </c>
      <c r="D79" s="12">
        <v>34.25</v>
      </c>
      <c r="E79" s="12">
        <v>27.583333333333332</v>
      </c>
      <c r="F79" s="12">
        <v>25.75</v>
      </c>
      <c r="G79" s="12">
        <v>30.5</v>
      </c>
      <c r="H79" s="12">
        <v>38.5</v>
      </c>
      <c r="I79" s="12">
        <v>46.75</v>
      </c>
      <c r="J79" s="12">
        <v>56.75</v>
      </c>
      <c r="K79" s="12">
        <v>68</v>
      </c>
      <c r="L79" s="12">
        <v>91.5</v>
      </c>
      <c r="M79" s="12">
        <v>121.5</v>
      </c>
      <c r="N79" s="15">
        <v>122.5</v>
      </c>
    </row>
    <row r="80" spans="1:14" x14ac:dyDescent="0.25">
      <c r="A80" s="34" t="s">
        <v>32</v>
      </c>
      <c r="B80" s="14" t="s">
        <v>28</v>
      </c>
      <c r="C80" s="12">
        <v>134</v>
      </c>
      <c r="D80" s="12">
        <v>134</v>
      </c>
      <c r="E80" s="12">
        <v>143.25</v>
      </c>
      <c r="F80" s="12">
        <v>142.75</v>
      </c>
      <c r="G80" s="12">
        <v>151.75</v>
      </c>
      <c r="H80" s="12">
        <v>147.25</v>
      </c>
      <c r="I80" s="12">
        <v>157.75</v>
      </c>
      <c r="J80" s="12">
        <v>158.75</v>
      </c>
      <c r="K80" s="12">
        <v>150.5</v>
      </c>
      <c r="L80" s="12">
        <v>162</v>
      </c>
      <c r="M80" s="12">
        <v>159.25</v>
      </c>
      <c r="N80" s="15">
        <v>125.5</v>
      </c>
    </row>
    <row r="81" spans="1:14" x14ac:dyDescent="0.25">
      <c r="A81" s="34" t="s">
        <v>34</v>
      </c>
      <c r="B81" s="14" t="s">
        <v>28</v>
      </c>
      <c r="C81" s="12">
        <v>2467.5</v>
      </c>
      <c r="D81" s="12">
        <v>2290.25</v>
      </c>
      <c r="E81" s="12">
        <v>2266.75</v>
      </c>
      <c r="F81" s="12">
        <v>2348</v>
      </c>
      <c r="G81" s="12">
        <v>2313</v>
      </c>
      <c r="H81" s="12">
        <v>2464.75</v>
      </c>
      <c r="I81" s="12">
        <v>2729.75</v>
      </c>
      <c r="J81" s="12">
        <v>2802.25</v>
      </c>
      <c r="K81" s="12">
        <v>2545.25</v>
      </c>
      <c r="L81" s="12">
        <v>2909.5</v>
      </c>
      <c r="M81" s="12">
        <v>3190.5</v>
      </c>
      <c r="N81" s="15">
        <v>3638</v>
      </c>
    </row>
    <row r="82" spans="1:14" x14ac:dyDescent="0.25">
      <c r="A82" s="34" t="s">
        <v>36</v>
      </c>
      <c r="B82" s="14" t="s">
        <v>28</v>
      </c>
      <c r="C82" s="12">
        <v>138</v>
      </c>
      <c r="D82" s="12">
        <v>142.75</v>
      </c>
      <c r="E82" s="12">
        <v>139.5</v>
      </c>
      <c r="F82" s="12">
        <v>148</v>
      </c>
      <c r="G82" s="12">
        <v>144</v>
      </c>
      <c r="H82" s="12">
        <v>136.5</v>
      </c>
      <c r="I82" s="12">
        <v>160</v>
      </c>
      <c r="J82" s="12">
        <v>171.5</v>
      </c>
      <c r="K82" s="12">
        <v>183.5</v>
      </c>
      <c r="L82" s="12">
        <v>251</v>
      </c>
      <c r="M82" s="12">
        <v>291.75</v>
      </c>
      <c r="N82" s="15">
        <v>167.25</v>
      </c>
    </row>
    <row r="83" spans="1:14" x14ac:dyDescent="0.25">
      <c r="A83" s="34" t="s">
        <v>38</v>
      </c>
      <c r="B83" s="14" t="s">
        <v>28</v>
      </c>
      <c r="C83" s="12">
        <v>3932.25</v>
      </c>
      <c r="D83" s="12">
        <v>3558.75</v>
      </c>
      <c r="E83" s="12">
        <v>3280</v>
      </c>
      <c r="F83" s="12">
        <v>3378.5</v>
      </c>
      <c r="G83" s="12">
        <v>3635.75</v>
      </c>
      <c r="H83" s="12">
        <v>4038.25</v>
      </c>
      <c r="I83" s="12">
        <v>4646.75</v>
      </c>
      <c r="J83" s="12">
        <v>5215</v>
      </c>
      <c r="K83" s="12">
        <v>5170.5</v>
      </c>
      <c r="L83" s="12">
        <v>6311.25</v>
      </c>
      <c r="M83" s="12">
        <v>7301</v>
      </c>
      <c r="N83" s="15">
        <v>7318.5</v>
      </c>
    </row>
    <row r="84" spans="1:14" x14ac:dyDescent="0.25">
      <c r="A84" s="34" t="s">
        <v>40</v>
      </c>
      <c r="B84" s="14" t="s">
        <v>28</v>
      </c>
      <c r="C84" s="12">
        <v>2025.5</v>
      </c>
      <c r="D84" s="12">
        <v>1867.25</v>
      </c>
      <c r="E84" s="12">
        <v>1790.75</v>
      </c>
      <c r="F84" s="12">
        <v>1881.75</v>
      </c>
      <c r="G84" s="12">
        <v>1973.75</v>
      </c>
      <c r="H84" s="12">
        <v>2050</v>
      </c>
      <c r="I84" s="12">
        <v>2242.75</v>
      </c>
      <c r="J84" s="12">
        <v>2391</v>
      </c>
      <c r="K84" s="12">
        <v>2433.75</v>
      </c>
      <c r="L84" s="12">
        <v>2824.25</v>
      </c>
      <c r="M84" s="12">
        <v>3339.5</v>
      </c>
      <c r="N84" s="15">
        <v>4339.5</v>
      </c>
    </row>
    <row r="85" spans="1:14" x14ac:dyDescent="0.25">
      <c r="A85" s="34" t="s">
        <v>42</v>
      </c>
      <c r="B85" s="14" t="s">
        <v>28</v>
      </c>
      <c r="C85" s="12">
        <v>185</v>
      </c>
      <c r="D85" s="12">
        <v>157.75</v>
      </c>
      <c r="E85" s="12">
        <v>152.5</v>
      </c>
      <c r="F85" s="12">
        <v>171.75</v>
      </c>
      <c r="G85" s="12">
        <v>198.75</v>
      </c>
      <c r="H85" s="12">
        <v>237</v>
      </c>
      <c r="I85" s="12">
        <v>258.5</v>
      </c>
      <c r="J85" s="12">
        <v>280.5</v>
      </c>
      <c r="K85" s="12">
        <v>300</v>
      </c>
      <c r="L85" s="12">
        <v>370.75</v>
      </c>
      <c r="M85" s="12">
        <v>397.25</v>
      </c>
      <c r="N85" s="15">
        <v>533.75</v>
      </c>
    </row>
    <row r="86" spans="1:14" x14ac:dyDescent="0.25">
      <c r="A86" s="34" t="s">
        <v>44</v>
      </c>
      <c r="B86" s="14" t="s">
        <v>28</v>
      </c>
      <c r="C86" s="12">
        <v>43.5</v>
      </c>
      <c r="D86" s="12">
        <v>40</v>
      </c>
      <c r="E86" s="12">
        <v>43.5</v>
      </c>
      <c r="F86" s="12">
        <v>42.5</v>
      </c>
      <c r="G86" s="12">
        <v>46.25</v>
      </c>
      <c r="H86" s="12">
        <v>38.75</v>
      </c>
      <c r="I86" s="12">
        <v>38.75</v>
      </c>
      <c r="J86" s="12">
        <v>44.5</v>
      </c>
      <c r="K86" s="12">
        <v>47</v>
      </c>
      <c r="L86" s="12">
        <v>66.25</v>
      </c>
      <c r="M86" s="12">
        <v>82.5</v>
      </c>
      <c r="N86" s="15">
        <v>54.5</v>
      </c>
    </row>
    <row r="87" spans="1:14" x14ac:dyDescent="0.25">
      <c r="A87" s="34" t="s">
        <v>46</v>
      </c>
      <c r="B87" s="14" t="s">
        <v>28</v>
      </c>
      <c r="C87" s="12">
        <v>33</v>
      </c>
      <c r="D87" s="12">
        <v>28.75</v>
      </c>
      <c r="E87" s="12">
        <v>23.5</v>
      </c>
      <c r="F87" s="12">
        <v>20.5</v>
      </c>
      <c r="G87" s="12">
        <v>20</v>
      </c>
      <c r="H87" s="12">
        <v>21</v>
      </c>
      <c r="I87" s="12">
        <v>26</v>
      </c>
      <c r="J87" s="12">
        <v>26.75</v>
      </c>
      <c r="K87" s="12">
        <v>24.75</v>
      </c>
      <c r="L87" s="12">
        <v>25</v>
      </c>
      <c r="M87" s="12">
        <v>22.75</v>
      </c>
      <c r="N87" s="15">
        <v>31.75</v>
      </c>
    </row>
    <row r="88" spans="1:14" x14ac:dyDescent="0.25">
      <c r="A88" s="34" t="s">
        <v>48</v>
      </c>
      <c r="B88" s="14" t="s">
        <v>28</v>
      </c>
      <c r="C88" s="12">
        <v>89.75</v>
      </c>
      <c r="D88" s="12">
        <v>93.5</v>
      </c>
      <c r="E88" s="12">
        <v>89.25</v>
      </c>
      <c r="F88" s="12">
        <v>93.25</v>
      </c>
      <c r="G88" s="12">
        <v>99</v>
      </c>
      <c r="H88" s="12">
        <v>99.75</v>
      </c>
      <c r="I88" s="12">
        <v>121</v>
      </c>
      <c r="J88" s="12">
        <v>129</v>
      </c>
      <c r="K88" s="12">
        <v>139.5</v>
      </c>
      <c r="L88" s="12">
        <v>181</v>
      </c>
      <c r="M88" s="12">
        <v>208.25</v>
      </c>
      <c r="N88" s="15">
        <v>251.75</v>
      </c>
    </row>
    <row r="89" spans="1:14" x14ac:dyDescent="0.25">
      <c r="A89" s="34" t="s">
        <v>50</v>
      </c>
      <c r="B89" s="14" t="s">
        <v>28</v>
      </c>
      <c r="C89" s="12">
        <v>2090.5</v>
      </c>
      <c r="D89" s="12">
        <v>1809</v>
      </c>
      <c r="E89" s="12">
        <v>1725.75</v>
      </c>
      <c r="F89" s="12">
        <v>1788.75</v>
      </c>
      <c r="G89" s="12">
        <v>1803.25</v>
      </c>
      <c r="H89" s="12">
        <v>1992.75</v>
      </c>
      <c r="I89" s="12">
        <v>2211.25</v>
      </c>
      <c r="J89" s="12">
        <v>2499</v>
      </c>
      <c r="K89" s="12">
        <v>2691.75</v>
      </c>
      <c r="L89" s="12">
        <v>3319</v>
      </c>
      <c r="M89" s="12">
        <v>3638.5</v>
      </c>
      <c r="N89" s="15">
        <v>3250.25</v>
      </c>
    </row>
    <row r="90" spans="1:14" x14ac:dyDescent="0.25">
      <c r="A90" s="34" t="s">
        <v>52</v>
      </c>
      <c r="B90" s="14" t="s">
        <v>28</v>
      </c>
      <c r="C90" s="12">
        <v>1083.5</v>
      </c>
      <c r="D90" s="12">
        <v>1067.5</v>
      </c>
      <c r="E90" s="12">
        <v>1035.5</v>
      </c>
      <c r="F90" s="12">
        <v>999</v>
      </c>
      <c r="G90" s="12">
        <v>977.75</v>
      </c>
      <c r="H90" s="12">
        <v>1040.5</v>
      </c>
      <c r="I90" s="12">
        <v>1136</v>
      </c>
      <c r="J90" s="12">
        <v>1252.5</v>
      </c>
      <c r="K90" s="12">
        <v>1230.25</v>
      </c>
      <c r="L90" s="12">
        <v>1463.75</v>
      </c>
      <c r="M90" s="12">
        <v>1659.5</v>
      </c>
      <c r="N90" s="15">
        <v>2554.5</v>
      </c>
    </row>
    <row r="91" spans="1:14" x14ac:dyDescent="0.25">
      <c r="A91" s="34" t="s">
        <v>54</v>
      </c>
      <c r="B91" s="14" t="s">
        <v>28</v>
      </c>
      <c r="C91" s="12">
        <v>3063.75</v>
      </c>
      <c r="D91" s="12">
        <v>2896.25</v>
      </c>
      <c r="E91" s="12">
        <v>2746.25</v>
      </c>
      <c r="F91" s="12">
        <v>2745.25</v>
      </c>
      <c r="G91" s="12">
        <v>2698.5</v>
      </c>
      <c r="H91" s="12">
        <v>2805.5</v>
      </c>
      <c r="I91" s="12">
        <v>3169.75</v>
      </c>
      <c r="J91" s="12">
        <v>3501.5</v>
      </c>
      <c r="K91" s="12">
        <v>3575.25</v>
      </c>
      <c r="L91" s="12">
        <v>4334</v>
      </c>
      <c r="M91" s="12">
        <v>4817.25</v>
      </c>
      <c r="N91" s="15">
        <v>7410.25</v>
      </c>
    </row>
    <row r="92" spans="1:14" x14ac:dyDescent="0.25">
      <c r="A92" s="34" t="s">
        <v>56</v>
      </c>
      <c r="B92" s="14" t="s">
        <v>28</v>
      </c>
      <c r="C92" s="12">
        <v>5449.75</v>
      </c>
      <c r="D92" s="12">
        <v>5014.5</v>
      </c>
      <c r="E92" s="12">
        <v>4719.75</v>
      </c>
      <c r="F92" s="12">
        <v>4777</v>
      </c>
      <c r="G92" s="12">
        <v>4943.5</v>
      </c>
      <c r="H92" s="12">
        <v>5451.75</v>
      </c>
      <c r="I92" s="12">
        <v>6260.25</v>
      </c>
      <c r="J92" s="12">
        <v>7154.25</v>
      </c>
      <c r="K92" s="12">
        <v>7610.75</v>
      </c>
      <c r="L92" s="12">
        <v>9102</v>
      </c>
      <c r="M92" s="12">
        <v>10402</v>
      </c>
      <c r="N92" s="15">
        <v>0</v>
      </c>
    </row>
    <row r="93" spans="1:14" x14ac:dyDescent="0.25">
      <c r="A93" s="34" t="s">
        <v>58</v>
      </c>
      <c r="B93" s="14" t="s">
        <v>28</v>
      </c>
      <c r="C93" s="12">
        <v>21338</v>
      </c>
      <c r="D93" s="12">
        <v>20593.25</v>
      </c>
      <c r="E93" s="12">
        <v>19157.75</v>
      </c>
      <c r="F93" s="12">
        <v>19102.5</v>
      </c>
      <c r="G93" s="12">
        <v>19271.5</v>
      </c>
      <c r="H93" s="12">
        <v>19964.25</v>
      </c>
      <c r="I93" s="12">
        <v>22294.75</v>
      </c>
      <c r="J93" s="12">
        <v>24663.75</v>
      </c>
      <c r="K93" s="12">
        <v>23783.25</v>
      </c>
      <c r="L93" s="12">
        <v>28378.25</v>
      </c>
      <c r="M93" s="12">
        <v>32417.25</v>
      </c>
      <c r="N93" s="15">
        <v>35177.5</v>
      </c>
    </row>
    <row r="94" spans="1:14" x14ac:dyDescent="0.25">
      <c r="A94" s="34" t="s">
        <v>60</v>
      </c>
      <c r="B94" s="14" t="s">
        <v>28</v>
      </c>
      <c r="C94" s="12">
        <v>2449</v>
      </c>
      <c r="D94" s="12">
        <v>2196.5</v>
      </c>
      <c r="E94" s="12">
        <v>2155.25</v>
      </c>
      <c r="F94" s="12">
        <v>2147.75</v>
      </c>
      <c r="G94" s="12">
        <v>2235.75</v>
      </c>
      <c r="H94" s="12">
        <v>2424.75</v>
      </c>
      <c r="I94" s="12">
        <v>2764.75</v>
      </c>
      <c r="J94" s="12">
        <v>3267.25</v>
      </c>
      <c r="K94" s="12">
        <v>3341.5</v>
      </c>
      <c r="L94" s="12">
        <v>3839.25</v>
      </c>
      <c r="M94" s="12">
        <v>4411.5</v>
      </c>
      <c r="N94" s="15">
        <v>14539.25</v>
      </c>
    </row>
    <row r="95" spans="1:14" x14ac:dyDescent="0.25">
      <c r="A95" s="34" t="s">
        <v>62</v>
      </c>
      <c r="B95" s="14" t="s">
        <v>28</v>
      </c>
      <c r="C95" s="12">
        <v>328.5</v>
      </c>
      <c r="D95" s="12">
        <v>314.25</v>
      </c>
      <c r="E95" s="12">
        <v>268</v>
      </c>
      <c r="F95" s="12">
        <v>270.25</v>
      </c>
      <c r="G95" s="12">
        <v>296.25</v>
      </c>
      <c r="H95" s="12">
        <v>314</v>
      </c>
      <c r="I95" s="12">
        <v>332.5</v>
      </c>
      <c r="J95" s="12">
        <v>363.25</v>
      </c>
      <c r="K95" s="12">
        <v>373</v>
      </c>
      <c r="L95" s="12">
        <v>434</v>
      </c>
      <c r="M95" s="12">
        <v>465</v>
      </c>
      <c r="N95" s="15">
        <v>623.5</v>
      </c>
    </row>
    <row r="96" spans="1:14" x14ac:dyDescent="0.25">
      <c r="A96" s="34" t="s">
        <v>64</v>
      </c>
      <c r="B96" s="14" t="s">
        <v>28</v>
      </c>
      <c r="C96" s="12">
        <v>557.5</v>
      </c>
      <c r="D96" s="12">
        <v>496.5</v>
      </c>
      <c r="E96" s="12">
        <v>447.75</v>
      </c>
      <c r="F96" s="12">
        <v>440.75</v>
      </c>
      <c r="G96" s="12">
        <v>464</v>
      </c>
      <c r="H96" s="12">
        <v>513</v>
      </c>
      <c r="I96" s="12">
        <v>585.75</v>
      </c>
      <c r="J96" s="12">
        <v>695.75</v>
      </c>
      <c r="K96" s="12">
        <v>787.75</v>
      </c>
      <c r="L96" s="12">
        <v>950.75</v>
      </c>
      <c r="M96" s="12">
        <v>1097.25</v>
      </c>
      <c r="N96" s="15">
        <v>1008.5</v>
      </c>
    </row>
    <row r="97" spans="1:14" x14ac:dyDescent="0.25">
      <c r="A97" s="34" t="s">
        <v>66</v>
      </c>
      <c r="B97" s="14" t="s">
        <v>28</v>
      </c>
      <c r="C97" s="12">
        <v>48</v>
      </c>
      <c r="D97" s="12">
        <v>43.75</v>
      </c>
      <c r="E97" s="12">
        <v>35.75</v>
      </c>
      <c r="F97" s="12">
        <v>38</v>
      </c>
      <c r="G97" s="12">
        <v>40.5</v>
      </c>
      <c r="H97" s="12">
        <v>46.25</v>
      </c>
      <c r="I97" s="12">
        <v>49.75</v>
      </c>
      <c r="J97" s="12">
        <v>53</v>
      </c>
      <c r="K97" s="12">
        <v>60.5</v>
      </c>
      <c r="L97" s="12">
        <v>98.25</v>
      </c>
      <c r="M97" s="12">
        <v>92.5</v>
      </c>
      <c r="N97" s="15">
        <v>99.5</v>
      </c>
    </row>
    <row r="98" spans="1:14" x14ac:dyDescent="0.25">
      <c r="A98" s="34" t="s">
        <v>68</v>
      </c>
      <c r="B98" s="14" t="s">
        <v>28</v>
      </c>
      <c r="C98" s="12">
        <v>2594.25</v>
      </c>
      <c r="D98" s="12">
        <v>2428.25</v>
      </c>
      <c r="E98" s="12">
        <v>2322.5</v>
      </c>
      <c r="F98" s="12">
        <v>2303.25</v>
      </c>
      <c r="G98" s="12">
        <v>2457.25</v>
      </c>
      <c r="H98" s="12">
        <v>2504.75</v>
      </c>
      <c r="I98" s="12">
        <v>2768</v>
      </c>
      <c r="J98" s="12">
        <v>3201.75</v>
      </c>
      <c r="K98" s="12">
        <v>3244.5</v>
      </c>
      <c r="L98" s="12">
        <v>3771.25</v>
      </c>
      <c r="M98" s="12">
        <v>4072.75</v>
      </c>
      <c r="N98" s="15">
        <v>4991.5</v>
      </c>
    </row>
    <row r="99" spans="1:14" x14ac:dyDescent="0.25">
      <c r="A99" s="34" t="s">
        <v>70</v>
      </c>
      <c r="B99" s="14" t="s">
        <v>28</v>
      </c>
      <c r="C99" s="12">
        <v>986</v>
      </c>
      <c r="D99" s="12">
        <v>950.5</v>
      </c>
      <c r="E99" s="12">
        <v>964.75</v>
      </c>
      <c r="F99" s="12">
        <v>1000</v>
      </c>
      <c r="G99" s="12">
        <v>990.75</v>
      </c>
      <c r="H99" s="12">
        <v>1085.75</v>
      </c>
      <c r="I99" s="12">
        <v>1200.75</v>
      </c>
      <c r="J99" s="12">
        <v>1331.5</v>
      </c>
      <c r="K99" s="12">
        <v>1312.5</v>
      </c>
      <c r="L99" s="12">
        <v>1488</v>
      </c>
      <c r="M99" s="12">
        <v>1585.5</v>
      </c>
      <c r="N99" s="15">
        <v>1925</v>
      </c>
    </row>
    <row r="100" spans="1:14" x14ac:dyDescent="0.25">
      <c r="A100" s="34" t="s">
        <v>72</v>
      </c>
      <c r="B100" s="14" t="s">
        <v>28</v>
      </c>
      <c r="C100" s="12">
        <v>96.25</v>
      </c>
      <c r="D100" s="12">
        <v>91.75</v>
      </c>
      <c r="E100" s="12">
        <v>80.75</v>
      </c>
      <c r="F100" s="12">
        <v>86.5</v>
      </c>
      <c r="G100" s="12">
        <v>81</v>
      </c>
      <c r="H100" s="12">
        <v>87</v>
      </c>
      <c r="I100" s="12">
        <v>84.75</v>
      </c>
      <c r="J100" s="12">
        <v>89.25</v>
      </c>
      <c r="K100" s="12">
        <v>92.25</v>
      </c>
      <c r="L100" s="12">
        <v>110</v>
      </c>
      <c r="M100" s="12">
        <v>134.75</v>
      </c>
      <c r="N100" s="15">
        <v>195.5</v>
      </c>
    </row>
    <row r="101" spans="1:14" x14ac:dyDescent="0.25">
      <c r="A101" s="34" t="s">
        <v>74</v>
      </c>
      <c r="B101" s="14" t="s">
        <v>28</v>
      </c>
      <c r="C101" s="12">
        <v>460.5</v>
      </c>
      <c r="D101" s="12">
        <v>414</v>
      </c>
      <c r="E101" s="12">
        <v>393.5</v>
      </c>
      <c r="F101" s="12">
        <v>400</v>
      </c>
      <c r="G101" s="12">
        <v>414.5</v>
      </c>
      <c r="H101" s="12">
        <v>446.75</v>
      </c>
      <c r="I101" s="12">
        <v>522.25</v>
      </c>
      <c r="J101" s="12">
        <v>585.75</v>
      </c>
      <c r="K101" s="12">
        <v>627.5</v>
      </c>
      <c r="L101" s="12">
        <v>721.5</v>
      </c>
      <c r="M101" s="12">
        <v>823.75</v>
      </c>
      <c r="N101" s="15">
        <v>965.75</v>
      </c>
    </row>
    <row r="102" spans="1:14" x14ac:dyDescent="0.25">
      <c r="A102" s="34" t="s">
        <v>76</v>
      </c>
      <c r="B102" s="14" t="s">
        <v>28</v>
      </c>
      <c r="C102" s="12">
        <v>652</v>
      </c>
      <c r="D102" s="12">
        <v>587.5</v>
      </c>
      <c r="E102" s="12">
        <v>553</v>
      </c>
      <c r="F102" s="12">
        <v>573</v>
      </c>
      <c r="G102" s="12">
        <v>585.25</v>
      </c>
      <c r="H102" s="12">
        <v>667.5</v>
      </c>
      <c r="I102" s="12">
        <v>744</v>
      </c>
      <c r="J102" s="12">
        <v>802.5</v>
      </c>
      <c r="K102" s="12">
        <v>797.75</v>
      </c>
      <c r="L102" s="12">
        <v>950.75</v>
      </c>
      <c r="M102" s="12">
        <v>1070</v>
      </c>
      <c r="N102" s="15">
        <v>1218.5</v>
      </c>
    </row>
    <row r="103" spans="1:14" x14ac:dyDescent="0.25">
      <c r="A103" s="35" t="s">
        <v>78</v>
      </c>
      <c r="B103" s="17" t="s">
        <v>28</v>
      </c>
      <c r="C103" s="18">
        <v>3040.75</v>
      </c>
      <c r="D103" s="18">
        <v>2793.75</v>
      </c>
      <c r="E103" s="18">
        <v>2669.5</v>
      </c>
      <c r="F103" s="18">
        <v>2743.75</v>
      </c>
      <c r="G103" s="18">
        <v>2854.25</v>
      </c>
      <c r="H103" s="18">
        <v>2977</v>
      </c>
      <c r="I103" s="18">
        <v>3176.5</v>
      </c>
      <c r="J103" s="18">
        <v>3327.75</v>
      </c>
      <c r="K103" s="18">
        <v>3231.75</v>
      </c>
      <c r="L103" s="18">
        <v>3747.5</v>
      </c>
      <c r="M103" s="18">
        <v>3969.25</v>
      </c>
      <c r="N103" s="19">
        <v>4808.25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AE103"/>
  <sheetViews>
    <sheetView workbookViewId="0"/>
  </sheetViews>
  <sheetFormatPr baseColWidth="10" defaultColWidth="9" defaultRowHeight="15" x14ac:dyDescent="0.25"/>
  <cols>
    <col min="1" max="1" width="32.5703125" bestFit="1" customWidth="1"/>
    <col min="2" max="2" width="27.140625" bestFit="1" customWidth="1"/>
    <col min="18" max="18" width="32.5703125" bestFit="1" customWidth="1"/>
    <col min="19" max="19" width="27.140625" bestFit="1" customWidth="1"/>
  </cols>
  <sheetData>
    <row r="1" spans="1:31" x14ac:dyDescent="0.25">
      <c r="A1" s="7" t="s">
        <v>104</v>
      </c>
      <c r="B1" s="36" t="s">
        <v>14</v>
      </c>
      <c r="C1" s="37">
        <v>2012</v>
      </c>
      <c r="D1" s="36">
        <v>2013</v>
      </c>
      <c r="E1" s="37">
        <v>2014</v>
      </c>
      <c r="F1" s="37">
        <v>2015</v>
      </c>
      <c r="G1" s="37">
        <v>2016</v>
      </c>
      <c r="H1" s="37">
        <v>2017</v>
      </c>
      <c r="I1" s="37">
        <v>2018</v>
      </c>
      <c r="J1" s="37">
        <v>2019</v>
      </c>
      <c r="K1" s="37">
        <v>2020</v>
      </c>
      <c r="L1" s="37">
        <v>2021</v>
      </c>
      <c r="M1" s="37">
        <v>2022</v>
      </c>
      <c r="N1" s="37">
        <v>2023</v>
      </c>
      <c r="R1" s="7" t="s">
        <v>101</v>
      </c>
      <c r="S1" s="36" t="s">
        <v>14</v>
      </c>
      <c r="T1" s="37">
        <v>2012</v>
      </c>
      <c r="U1" s="36">
        <v>2013</v>
      </c>
      <c r="V1" s="37">
        <v>2014</v>
      </c>
      <c r="W1" s="37">
        <v>2015</v>
      </c>
      <c r="X1" s="37">
        <v>2016</v>
      </c>
      <c r="Y1" s="37">
        <v>2017</v>
      </c>
      <c r="Z1" s="37">
        <v>2018</v>
      </c>
      <c r="AA1" s="37">
        <v>2019</v>
      </c>
      <c r="AB1" s="37">
        <v>2020</v>
      </c>
      <c r="AC1" s="37">
        <v>2021</v>
      </c>
      <c r="AD1" s="37">
        <v>2022</v>
      </c>
      <c r="AE1" s="37">
        <v>2023</v>
      </c>
    </row>
    <row r="2" spans="1:31" x14ac:dyDescent="0.25">
      <c r="A2" s="38" t="s">
        <v>80</v>
      </c>
      <c r="B2" s="7" t="s">
        <v>29</v>
      </c>
      <c r="C2" s="7">
        <v>4847</v>
      </c>
      <c r="D2" s="7">
        <v>4749.5</v>
      </c>
      <c r="E2" s="7">
        <v>4893.75</v>
      </c>
      <c r="F2" s="7">
        <v>5186.5</v>
      </c>
      <c r="G2" s="7">
        <v>5388.5</v>
      </c>
      <c r="H2" s="7">
        <v>5638</v>
      </c>
      <c r="I2" s="7">
        <v>5810.75</v>
      </c>
      <c r="J2" s="7">
        <v>5861.25</v>
      </c>
      <c r="K2" s="7">
        <v>5793.25</v>
      </c>
      <c r="L2" s="7">
        <v>5924.75</v>
      </c>
      <c r="M2" s="7">
        <v>5953.25</v>
      </c>
      <c r="N2" s="2">
        <v>5600.75</v>
      </c>
      <c r="R2" s="38" t="s">
        <v>80</v>
      </c>
      <c r="S2" s="11" t="s">
        <v>29</v>
      </c>
      <c r="T2" s="7">
        <v>2418.25</v>
      </c>
      <c r="U2" s="7">
        <v>2395.25</v>
      </c>
      <c r="V2" s="7">
        <v>2481.5</v>
      </c>
      <c r="W2" s="7">
        <v>2636</v>
      </c>
      <c r="X2" s="7">
        <v>2800</v>
      </c>
      <c r="Y2" s="7">
        <v>3031.25</v>
      </c>
      <c r="Z2" s="7">
        <v>3173</v>
      </c>
      <c r="AA2" s="7">
        <v>3254.5</v>
      </c>
      <c r="AB2" s="7">
        <v>3162.5</v>
      </c>
      <c r="AC2" s="7">
        <v>3269.25</v>
      </c>
      <c r="AD2" s="7">
        <v>3348</v>
      </c>
      <c r="AE2" s="2">
        <v>4390.5</v>
      </c>
    </row>
    <row r="3" spans="1:31" x14ac:dyDescent="0.25">
      <c r="A3" s="38" t="s">
        <v>82</v>
      </c>
      <c r="B3" s="7" t="s">
        <v>29</v>
      </c>
      <c r="C3" s="7">
        <v>16701.25</v>
      </c>
      <c r="D3" s="7">
        <v>16563</v>
      </c>
      <c r="E3" s="7">
        <v>17324.25</v>
      </c>
      <c r="F3" s="7">
        <v>18036.25</v>
      </c>
      <c r="G3" s="7">
        <v>18867</v>
      </c>
      <c r="H3" s="7">
        <v>19585.5</v>
      </c>
      <c r="I3" s="7">
        <v>19972.25</v>
      </c>
      <c r="J3" s="7">
        <v>20021.5</v>
      </c>
      <c r="K3" s="7">
        <v>19427.5</v>
      </c>
      <c r="L3" s="7">
        <v>20140</v>
      </c>
      <c r="M3" s="7">
        <v>20373.25</v>
      </c>
      <c r="N3" s="2">
        <v>22007.25</v>
      </c>
      <c r="R3" s="38" t="s">
        <v>82</v>
      </c>
      <c r="S3" s="11" t="s">
        <v>29</v>
      </c>
      <c r="T3" s="7">
        <v>10790.75</v>
      </c>
      <c r="U3" s="7">
        <v>10727.75</v>
      </c>
      <c r="V3" s="7">
        <v>11214.75</v>
      </c>
      <c r="W3" s="7">
        <v>11766</v>
      </c>
      <c r="X3" s="7">
        <v>12646.5</v>
      </c>
      <c r="Y3" s="7">
        <v>13304</v>
      </c>
      <c r="Z3" s="7">
        <v>13887</v>
      </c>
      <c r="AA3" s="7">
        <v>14248</v>
      </c>
      <c r="AB3" s="7">
        <v>13865.5</v>
      </c>
      <c r="AC3" s="7">
        <v>14576.75</v>
      </c>
      <c r="AD3" s="7">
        <v>14723</v>
      </c>
      <c r="AE3" s="2">
        <v>18564</v>
      </c>
    </row>
    <row r="4" spans="1:31" x14ac:dyDescent="0.25">
      <c r="A4" s="38" t="s">
        <v>84</v>
      </c>
      <c r="B4" s="7" t="s">
        <v>29</v>
      </c>
      <c r="C4" s="7">
        <v>8886.5</v>
      </c>
      <c r="D4" s="7">
        <v>8584</v>
      </c>
      <c r="E4" s="7">
        <v>8837</v>
      </c>
      <c r="F4" s="7">
        <v>9220.75</v>
      </c>
      <c r="G4" s="7">
        <v>9515</v>
      </c>
      <c r="H4" s="7">
        <v>9894</v>
      </c>
      <c r="I4" s="7">
        <v>10155.5</v>
      </c>
      <c r="J4" s="7">
        <v>10219.25</v>
      </c>
      <c r="K4" s="7">
        <v>9478.75</v>
      </c>
      <c r="L4" s="7">
        <v>9816.75</v>
      </c>
      <c r="M4" s="7">
        <v>9967.5</v>
      </c>
      <c r="N4" s="2">
        <v>10054.25</v>
      </c>
      <c r="R4" s="38" t="s">
        <v>84</v>
      </c>
      <c r="S4" s="11" t="s">
        <v>29</v>
      </c>
      <c r="T4" s="7">
        <v>5428.75</v>
      </c>
      <c r="U4" s="7">
        <v>5380.25</v>
      </c>
      <c r="V4" s="7">
        <v>5685.5</v>
      </c>
      <c r="W4" s="7">
        <v>5922</v>
      </c>
      <c r="X4" s="7">
        <v>6140.75</v>
      </c>
      <c r="Y4" s="7">
        <v>6304.25</v>
      </c>
      <c r="Z4" s="7">
        <v>6412.25</v>
      </c>
      <c r="AA4" s="7">
        <v>6455.25</v>
      </c>
      <c r="AB4" s="7">
        <v>5958.5</v>
      </c>
      <c r="AC4" s="7">
        <v>6246.75</v>
      </c>
      <c r="AD4" s="7">
        <v>6461.5</v>
      </c>
      <c r="AE4" s="2">
        <v>8226</v>
      </c>
    </row>
    <row r="5" spans="1:31" x14ac:dyDescent="0.25">
      <c r="A5" s="38" t="s">
        <v>86</v>
      </c>
      <c r="B5" s="7" t="s">
        <v>29</v>
      </c>
      <c r="C5" s="7">
        <v>23076.75</v>
      </c>
      <c r="D5" s="7">
        <v>23193</v>
      </c>
      <c r="E5" s="7">
        <v>24097.75</v>
      </c>
      <c r="F5" s="7">
        <v>25186.75</v>
      </c>
      <c r="G5" s="7">
        <v>25503.5</v>
      </c>
      <c r="H5" s="7">
        <v>25940</v>
      </c>
      <c r="I5" s="7">
        <v>26124.25</v>
      </c>
      <c r="J5" s="7">
        <v>25748.25</v>
      </c>
      <c r="K5" s="7">
        <v>23483</v>
      </c>
      <c r="L5" s="7">
        <v>24714.25</v>
      </c>
      <c r="M5" s="7">
        <v>25696.5</v>
      </c>
      <c r="N5" s="2">
        <v>31276.5</v>
      </c>
      <c r="R5" s="38" t="s">
        <v>86</v>
      </c>
      <c r="S5" s="11" t="s">
        <v>29</v>
      </c>
      <c r="T5" s="7">
        <v>14770.75</v>
      </c>
      <c r="U5" s="7">
        <v>14997.75</v>
      </c>
      <c r="V5" s="7">
        <v>15475.75</v>
      </c>
      <c r="W5" s="7">
        <v>16307</v>
      </c>
      <c r="X5" s="7">
        <v>16736</v>
      </c>
      <c r="Y5" s="7">
        <v>17262.75</v>
      </c>
      <c r="Z5" s="7">
        <v>17881.5</v>
      </c>
      <c r="AA5" s="7">
        <v>18048.75</v>
      </c>
      <c r="AB5" s="7">
        <v>16483.25</v>
      </c>
      <c r="AC5" s="7">
        <v>17422.75</v>
      </c>
      <c r="AD5" s="7">
        <v>18478.5</v>
      </c>
      <c r="AE5" s="2">
        <v>26375</v>
      </c>
    </row>
    <row r="6" spans="1:31" x14ac:dyDescent="0.25">
      <c r="A6" s="38" t="s">
        <v>88</v>
      </c>
      <c r="B6" s="7" t="s">
        <v>29</v>
      </c>
      <c r="C6" s="7">
        <v>18265</v>
      </c>
      <c r="D6" s="7">
        <v>18230.5</v>
      </c>
      <c r="E6" s="7">
        <v>18842</v>
      </c>
      <c r="F6" s="7">
        <v>19930.25</v>
      </c>
      <c r="G6" s="7">
        <v>20900.25</v>
      </c>
      <c r="H6" s="7">
        <v>21986.25</v>
      </c>
      <c r="I6" s="7">
        <v>22949.25</v>
      </c>
      <c r="J6" s="7">
        <v>23080.5</v>
      </c>
      <c r="K6" s="7">
        <v>22188</v>
      </c>
      <c r="L6" s="7">
        <v>23141.5</v>
      </c>
      <c r="M6" s="7">
        <v>24157</v>
      </c>
      <c r="N6" s="2">
        <v>25443.5</v>
      </c>
      <c r="R6" s="38" t="s">
        <v>88</v>
      </c>
      <c r="S6" s="11" t="s">
        <v>29</v>
      </c>
      <c r="T6" s="7">
        <v>14722</v>
      </c>
      <c r="U6" s="7">
        <v>14789.75</v>
      </c>
      <c r="V6" s="7">
        <v>15228.25</v>
      </c>
      <c r="W6" s="7">
        <v>16123.75</v>
      </c>
      <c r="X6" s="7">
        <v>16934.75</v>
      </c>
      <c r="Y6" s="7">
        <v>17734.75</v>
      </c>
      <c r="Z6" s="7">
        <v>18549.25</v>
      </c>
      <c r="AA6" s="7">
        <v>18877</v>
      </c>
      <c r="AB6" s="7">
        <v>18126</v>
      </c>
      <c r="AC6" s="7">
        <v>18830.25</v>
      </c>
      <c r="AD6" s="7">
        <v>19972</v>
      </c>
      <c r="AE6" s="2">
        <v>22676.75</v>
      </c>
    </row>
    <row r="7" spans="1:31" x14ac:dyDescent="0.25">
      <c r="A7" s="38" t="s">
        <v>90</v>
      </c>
      <c r="B7" s="7" t="s">
        <v>29</v>
      </c>
      <c r="C7" s="7">
        <v>21270</v>
      </c>
      <c r="D7" s="7">
        <v>21241</v>
      </c>
      <c r="E7" s="7">
        <v>21996</v>
      </c>
      <c r="F7" s="7">
        <v>22946.5</v>
      </c>
      <c r="G7" s="7">
        <v>24080.25</v>
      </c>
      <c r="H7" s="7">
        <v>25087</v>
      </c>
      <c r="I7" s="7">
        <v>25830.75</v>
      </c>
      <c r="J7" s="7">
        <v>26091.5</v>
      </c>
      <c r="K7" s="7">
        <v>23710.75</v>
      </c>
      <c r="L7" s="7">
        <v>24251.75</v>
      </c>
      <c r="M7" s="7">
        <v>26266</v>
      </c>
      <c r="N7" s="2">
        <v>28074.25</v>
      </c>
      <c r="R7" s="38" t="s">
        <v>90</v>
      </c>
      <c r="S7" s="11" t="s">
        <v>29</v>
      </c>
      <c r="T7" s="7">
        <v>17232.25</v>
      </c>
      <c r="U7" s="7">
        <v>17645.75</v>
      </c>
      <c r="V7" s="7">
        <v>18170</v>
      </c>
      <c r="W7" s="7">
        <v>18977.25</v>
      </c>
      <c r="X7" s="7">
        <v>19685</v>
      </c>
      <c r="Y7" s="7">
        <v>20260.25</v>
      </c>
      <c r="Z7" s="7">
        <v>21111.25</v>
      </c>
      <c r="AA7" s="7">
        <v>21242.5</v>
      </c>
      <c r="AB7" s="7">
        <v>18997.75</v>
      </c>
      <c r="AC7" s="7">
        <v>19755.75</v>
      </c>
      <c r="AD7" s="7">
        <v>21916</v>
      </c>
      <c r="AE7" s="2">
        <v>25675</v>
      </c>
    </row>
    <row r="8" spans="1:31" x14ac:dyDescent="0.25">
      <c r="A8" s="38" t="s">
        <v>92</v>
      </c>
      <c r="B8" s="7" t="s">
        <v>29</v>
      </c>
      <c r="C8" s="7">
        <v>86554.25</v>
      </c>
      <c r="D8" s="7">
        <v>83485</v>
      </c>
      <c r="E8" s="7">
        <v>84552.25</v>
      </c>
      <c r="F8" s="7">
        <v>87892.5</v>
      </c>
      <c r="G8" s="7">
        <v>91254.5</v>
      </c>
      <c r="H8" s="7">
        <v>95115</v>
      </c>
      <c r="I8" s="7">
        <v>98323.25</v>
      </c>
      <c r="J8" s="7">
        <v>100556.75</v>
      </c>
      <c r="K8" s="7">
        <v>99140.75</v>
      </c>
      <c r="L8" s="7">
        <v>102713.75</v>
      </c>
      <c r="M8" s="7">
        <v>106641.5</v>
      </c>
      <c r="N8" s="2">
        <v>79267</v>
      </c>
      <c r="R8" s="38" t="s">
        <v>92</v>
      </c>
      <c r="S8" s="11" t="s">
        <v>29</v>
      </c>
      <c r="T8" s="7">
        <v>86976.75</v>
      </c>
      <c r="U8" s="7">
        <v>85818</v>
      </c>
      <c r="V8" s="7">
        <v>87475.75</v>
      </c>
      <c r="W8" s="7">
        <v>91073</v>
      </c>
      <c r="X8" s="7">
        <v>94275.5</v>
      </c>
      <c r="Y8" s="7">
        <v>98273.5</v>
      </c>
      <c r="Z8" s="7">
        <v>102237.75</v>
      </c>
      <c r="AA8" s="7">
        <v>104851.5</v>
      </c>
      <c r="AB8" s="7">
        <v>104487.25</v>
      </c>
      <c r="AC8" s="7">
        <v>109848.5</v>
      </c>
      <c r="AD8" s="7">
        <v>115830.75</v>
      </c>
      <c r="AE8" s="2">
        <v>77367</v>
      </c>
    </row>
    <row r="9" spans="1:31" x14ac:dyDescent="0.25">
      <c r="A9" s="38" t="s">
        <v>94</v>
      </c>
      <c r="B9" s="7" t="s">
        <v>29</v>
      </c>
      <c r="C9" s="7">
        <v>38665.25</v>
      </c>
      <c r="D9" s="7">
        <v>39303.25</v>
      </c>
      <c r="E9" s="7">
        <v>42014.5</v>
      </c>
      <c r="F9" s="7">
        <v>44562</v>
      </c>
      <c r="G9" s="7">
        <v>46637.5</v>
      </c>
      <c r="H9" s="7">
        <v>48614</v>
      </c>
      <c r="I9" s="7">
        <v>50092.25</v>
      </c>
      <c r="J9" s="7">
        <v>50284.75</v>
      </c>
      <c r="K9" s="7">
        <v>46818.5</v>
      </c>
      <c r="L9" s="7">
        <v>48893</v>
      </c>
      <c r="M9" s="7">
        <v>50518.25</v>
      </c>
      <c r="N9" s="2">
        <v>53629</v>
      </c>
      <c r="R9" s="38" t="s">
        <v>94</v>
      </c>
      <c r="S9" s="11" t="s">
        <v>29</v>
      </c>
      <c r="T9" s="7">
        <v>28772.5</v>
      </c>
      <c r="U9" s="7">
        <v>30128.75</v>
      </c>
      <c r="V9" s="7">
        <v>32255.5</v>
      </c>
      <c r="W9" s="7">
        <v>34354.75</v>
      </c>
      <c r="X9" s="7">
        <v>35867.5</v>
      </c>
      <c r="Y9" s="7">
        <v>37785.75</v>
      </c>
      <c r="Z9" s="7">
        <v>39606.5</v>
      </c>
      <c r="AA9" s="7">
        <v>40575</v>
      </c>
      <c r="AB9" s="7">
        <v>38364.25</v>
      </c>
      <c r="AC9" s="7">
        <v>39843.25</v>
      </c>
      <c r="AD9" s="7">
        <v>41159.25</v>
      </c>
      <c r="AE9" s="2">
        <v>45468.25</v>
      </c>
    </row>
    <row r="10" spans="1:31" x14ac:dyDescent="0.25">
      <c r="A10" s="38" t="s">
        <v>96</v>
      </c>
      <c r="B10" s="7" t="s">
        <v>29</v>
      </c>
      <c r="C10" s="7">
        <v>33456</v>
      </c>
      <c r="D10" s="7">
        <v>33711.5</v>
      </c>
      <c r="E10" s="7">
        <v>36144.5</v>
      </c>
      <c r="F10" s="7">
        <v>38220</v>
      </c>
      <c r="G10" s="7">
        <v>39877.5</v>
      </c>
      <c r="H10" s="7">
        <v>42143</v>
      </c>
      <c r="I10" s="7">
        <v>43677.75</v>
      </c>
      <c r="J10" s="7">
        <v>44035</v>
      </c>
      <c r="K10" s="7">
        <v>42005.5</v>
      </c>
      <c r="L10" s="7">
        <v>43204.5</v>
      </c>
      <c r="M10" s="7">
        <v>44533</v>
      </c>
      <c r="N10" s="2">
        <v>45712</v>
      </c>
      <c r="R10" s="38" t="s">
        <v>96</v>
      </c>
      <c r="S10" s="11" t="s">
        <v>29</v>
      </c>
      <c r="T10" s="7">
        <v>24073.5</v>
      </c>
      <c r="U10" s="7">
        <v>24481.25</v>
      </c>
      <c r="V10" s="7">
        <v>25987</v>
      </c>
      <c r="W10" s="7">
        <v>27089.5</v>
      </c>
      <c r="X10" s="7">
        <v>28068.75</v>
      </c>
      <c r="Y10" s="7">
        <v>29397.25</v>
      </c>
      <c r="Z10" s="7">
        <v>30613.25</v>
      </c>
      <c r="AA10" s="7">
        <v>31050.25</v>
      </c>
      <c r="AB10" s="7">
        <v>29788.25</v>
      </c>
      <c r="AC10" s="7">
        <v>30720.5</v>
      </c>
      <c r="AD10" s="7">
        <v>31742.25</v>
      </c>
      <c r="AE10" s="2">
        <v>39623.75</v>
      </c>
    </row>
    <row r="11" spans="1:31" x14ac:dyDescent="0.25">
      <c r="A11" s="38" t="s">
        <v>27</v>
      </c>
      <c r="B11" s="7" t="s">
        <v>29</v>
      </c>
      <c r="C11" s="7">
        <v>876</v>
      </c>
      <c r="D11" s="7">
        <v>882.5</v>
      </c>
      <c r="E11" s="7">
        <v>901.5</v>
      </c>
      <c r="F11" s="7">
        <v>896.5</v>
      </c>
      <c r="G11" s="7">
        <v>895.5</v>
      </c>
      <c r="H11" s="7">
        <v>887</v>
      </c>
      <c r="I11" s="7">
        <v>914.25</v>
      </c>
      <c r="J11" s="7">
        <v>915.75</v>
      </c>
      <c r="K11" s="7">
        <v>891.25</v>
      </c>
      <c r="L11" s="7">
        <v>895.5</v>
      </c>
      <c r="M11" s="7">
        <v>879.25</v>
      </c>
      <c r="N11" s="2">
        <v>1271.5</v>
      </c>
      <c r="R11" s="38" t="s">
        <v>27</v>
      </c>
      <c r="S11" s="11" t="s">
        <v>29</v>
      </c>
      <c r="T11" s="7">
        <v>615</v>
      </c>
      <c r="U11" s="7">
        <v>612</v>
      </c>
      <c r="V11" s="7">
        <v>632.5</v>
      </c>
      <c r="W11" s="7">
        <v>626.5</v>
      </c>
      <c r="X11" s="7">
        <v>626</v>
      </c>
      <c r="Y11" s="7">
        <v>642.5</v>
      </c>
      <c r="Z11" s="7">
        <v>650.75</v>
      </c>
      <c r="AA11" s="7">
        <v>646.75</v>
      </c>
      <c r="AB11" s="7">
        <v>651.25</v>
      </c>
      <c r="AC11" s="7">
        <v>654.25</v>
      </c>
      <c r="AD11" s="7">
        <v>672.5</v>
      </c>
      <c r="AE11" s="2">
        <v>1051.5</v>
      </c>
    </row>
    <row r="12" spans="1:31" x14ac:dyDescent="0.25">
      <c r="A12" s="38" t="s">
        <v>32</v>
      </c>
      <c r="B12" s="7" t="s">
        <v>29</v>
      </c>
      <c r="C12" s="7">
        <v>1257</v>
      </c>
      <c r="D12" s="7">
        <v>1208.5</v>
      </c>
      <c r="E12" s="7">
        <v>1201.75</v>
      </c>
      <c r="F12" s="7">
        <v>1179.5</v>
      </c>
      <c r="G12" s="7">
        <v>1139</v>
      </c>
      <c r="H12" s="7">
        <v>1154.5</v>
      </c>
      <c r="I12" s="7">
        <v>1198.75</v>
      </c>
      <c r="J12" s="7">
        <v>1215</v>
      </c>
      <c r="K12" s="7">
        <v>1208</v>
      </c>
      <c r="L12" s="7">
        <v>1242.5</v>
      </c>
      <c r="M12" s="7">
        <v>1356.5</v>
      </c>
      <c r="N12" s="2">
        <v>1239.75</v>
      </c>
      <c r="R12" s="38" t="s">
        <v>32</v>
      </c>
      <c r="S12" s="11" t="s">
        <v>29</v>
      </c>
      <c r="T12" s="7">
        <v>758.25</v>
      </c>
      <c r="U12" s="7">
        <v>738.75</v>
      </c>
      <c r="V12" s="7">
        <v>722.5</v>
      </c>
      <c r="W12" s="7">
        <v>724.5</v>
      </c>
      <c r="X12" s="7">
        <v>734</v>
      </c>
      <c r="Y12" s="7">
        <v>761</v>
      </c>
      <c r="Z12" s="7">
        <v>807</v>
      </c>
      <c r="AA12" s="7">
        <v>833</v>
      </c>
      <c r="AB12" s="7">
        <v>842.5</v>
      </c>
      <c r="AC12" s="7">
        <v>882</v>
      </c>
      <c r="AD12" s="7">
        <v>1092.25</v>
      </c>
      <c r="AE12" s="2">
        <v>949.75</v>
      </c>
    </row>
    <row r="13" spans="1:31" x14ac:dyDescent="0.25">
      <c r="A13" s="38" t="s">
        <v>34</v>
      </c>
      <c r="B13" s="7" t="s">
        <v>29</v>
      </c>
      <c r="C13" s="7">
        <v>10323</v>
      </c>
      <c r="D13" s="7">
        <v>9918</v>
      </c>
      <c r="E13" s="7">
        <v>10000.5</v>
      </c>
      <c r="F13" s="7">
        <v>10308.5</v>
      </c>
      <c r="G13" s="7">
        <v>10468.25</v>
      </c>
      <c r="H13" s="7">
        <v>10758.5</v>
      </c>
      <c r="I13" s="7">
        <v>11152.5</v>
      </c>
      <c r="J13" s="7">
        <v>11053.25</v>
      </c>
      <c r="K13" s="7">
        <v>10477</v>
      </c>
      <c r="L13" s="7">
        <v>10937</v>
      </c>
      <c r="M13" s="7">
        <v>11070.5</v>
      </c>
      <c r="N13" s="2">
        <v>12098.75</v>
      </c>
      <c r="R13" s="38" t="s">
        <v>34</v>
      </c>
      <c r="S13" s="11" t="s">
        <v>29</v>
      </c>
      <c r="T13" s="7">
        <v>8242.75</v>
      </c>
      <c r="U13" s="7">
        <v>8046.5</v>
      </c>
      <c r="V13" s="7">
        <v>8140.75</v>
      </c>
      <c r="W13" s="7">
        <v>8489.25</v>
      </c>
      <c r="X13" s="7">
        <v>8616.5</v>
      </c>
      <c r="Y13" s="7">
        <v>8774.5</v>
      </c>
      <c r="Z13" s="7">
        <v>9068.25</v>
      </c>
      <c r="AA13" s="7">
        <v>8923.25</v>
      </c>
      <c r="AB13" s="7">
        <v>8219.75</v>
      </c>
      <c r="AC13" s="7">
        <v>8795.75</v>
      </c>
      <c r="AD13" s="7">
        <v>9242.5</v>
      </c>
      <c r="AE13" s="2">
        <v>11065.25</v>
      </c>
    </row>
    <row r="14" spans="1:31" x14ac:dyDescent="0.25">
      <c r="A14" s="38" t="s">
        <v>36</v>
      </c>
      <c r="B14" s="7" t="s">
        <v>29</v>
      </c>
      <c r="C14" s="7">
        <v>4549</v>
      </c>
      <c r="D14" s="7">
        <v>4707.75</v>
      </c>
      <c r="E14" s="7">
        <v>4865.25</v>
      </c>
      <c r="F14" s="7">
        <v>4983.25</v>
      </c>
      <c r="G14" s="7">
        <v>5252</v>
      </c>
      <c r="H14" s="7">
        <v>5447.25</v>
      </c>
      <c r="I14" s="7">
        <v>5437.25</v>
      </c>
      <c r="J14" s="7">
        <v>5244.25</v>
      </c>
      <c r="K14" s="7">
        <v>5299.5</v>
      </c>
      <c r="L14" s="7">
        <v>5709</v>
      </c>
      <c r="M14" s="7">
        <v>5772.75</v>
      </c>
      <c r="N14" s="2">
        <v>2961.75</v>
      </c>
      <c r="R14" s="38" t="s">
        <v>36</v>
      </c>
      <c r="S14" s="11" t="s">
        <v>29</v>
      </c>
      <c r="T14" s="7">
        <v>1863</v>
      </c>
      <c r="U14" s="7">
        <v>1871.75</v>
      </c>
      <c r="V14" s="7">
        <v>1922.5</v>
      </c>
      <c r="W14" s="7">
        <v>1973.25</v>
      </c>
      <c r="X14" s="7">
        <v>2048.75</v>
      </c>
      <c r="Y14" s="7">
        <v>2165</v>
      </c>
      <c r="Z14" s="7">
        <v>2238.25</v>
      </c>
      <c r="AA14" s="7">
        <v>2206.25</v>
      </c>
      <c r="AB14" s="7">
        <v>2236.75</v>
      </c>
      <c r="AC14" s="7">
        <v>2354.75</v>
      </c>
      <c r="AD14" s="7">
        <v>2408.5</v>
      </c>
      <c r="AE14" s="2">
        <v>2296.25</v>
      </c>
    </row>
    <row r="15" spans="1:31" x14ac:dyDescent="0.25">
      <c r="A15" s="38" t="s">
        <v>38</v>
      </c>
      <c r="B15" s="7" t="s">
        <v>29</v>
      </c>
      <c r="C15" s="7">
        <v>44863</v>
      </c>
      <c r="D15" s="7">
        <v>43831.5</v>
      </c>
      <c r="E15" s="7">
        <v>44945.5</v>
      </c>
      <c r="F15" s="7">
        <v>46574</v>
      </c>
      <c r="G15" s="7">
        <v>48174.75</v>
      </c>
      <c r="H15" s="7">
        <v>50660</v>
      </c>
      <c r="I15" s="7">
        <v>52413.75</v>
      </c>
      <c r="J15" s="7">
        <v>52872.25</v>
      </c>
      <c r="K15" s="7">
        <v>51497</v>
      </c>
      <c r="L15" s="7">
        <v>53858</v>
      </c>
      <c r="M15" s="7">
        <v>53851.5</v>
      </c>
      <c r="N15" s="2">
        <v>44187.5</v>
      </c>
      <c r="R15" s="38" t="s">
        <v>38</v>
      </c>
      <c r="S15" s="11" t="s">
        <v>29</v>
      </c>
      <c r="T15" s="7">
        <v>43047.25</v>
      </c>
      <c r="U15" s="7">
        <v>42492</v>
      </c>
      <c r="V15" s="7">
        <v>43164</v>
      </c>
      <c r="W15" s="7">
        <v>44843</v>
      </c>
      <c r="X15" s="7">
        <v>46471.25</v>
      </c>
      <c r="Y15" s="7">
        <v>48283.75</v>
      </c>
      <c r="Z15" s="7">
        <v>50170.75</v>
      </c>
      <c r="AA15" s="7">
        <v>51085.5</v>
      </c>
      <c r="AB15" s="7">
        <v>50968.75</v>
      </c>
      <c r="AC15" s="7">
        <v>53714</v>
      </c>
      <c r="AD15" s="7">
        <v>54573.75</v>
      </c>
      <c r="AE15" s="2">
        <v>39535.75</v>
      </c>
    </row>
    <row r="16" spans="1:31" x14ac:dyDescent="0.25">
      <c r="A16" s="38" t="s">
        <v>40</v>
      </c>
      <c r="B16" s="7" t="s">
        <v>29</v>
      </c>
      <c r="C16" s="7">
        <v>30469</v>
      </c>
      <c r="D16" s="7">
        <v>29532</v>
      </c>
      <c r="E16" s="7">
        <v>29990</v>
      </c>
      <c r="F16" s="7">
        <v>30969.25</v>
      </c>
      <c r="G16" s="7">
        <v>32153.25</v>
      </c>
      <c r="H16" s="7">
        <v>33215.75</v>
      </c>
      <c r="I16" s="7">
        <v>33958</v>
      </c>
      <c r="J16" s="7">
        <v>34113</v>
      </c>
      <c r="K16" s="7">
        <v>33316</v>
      </c>
      <c r="L16" s="7">
        <v>34485.25</v>
      </c>
      <c r="M16" s="7">
        <v>35003</v>
      </c>
      <c r="N16" s="2">
        <v>37604</v>
      </c>
      <c r="R16" s="38" t="s">
        <v>40</v>
      </c>
      <c r="S16" s="11" t="s">
        <v>29</v>
      </c>
      <c r="T16" s="7">
        <v>18669.75</v>
      </c>
      <c r="U16" s="7">
        <v>18560.25</v>
      </c>
      <c r="V16" s="7">
        <v>19346.75</v>
      </c>
      <c r="W16" s="7">
        <v>19757.5</v>
      </c>
      <c r="X16" s="7">
        <v>19970.75</v>
      </c>
      <c r="Y16" s="7">
        <v>20791</v>
      </c>
      <c r="Z16" s="7">
        <v>21720.25</v>
      </c>
      <c r="AA16" s="7">
        <v>22133.5</v>
      </c>
      <c r="AB16" s="7">
        <v>21403.25</v>
      </c>
      <c r="AC16" s="7">
        <v>21714.5</v>
      </c>
      <c r="AD16" s="7">
        <v>22434</v>
      </c>
      <c r="AE16" s="2">
        <v>30547.75</v>
      </c>
    </row>
    <row r="17" spans="1:31" x14ac:dyDescent="0.25">
      <c r="A17" s="38" t="s">
        <v>42</v>
      </c>
      <c r="B17" s="7" t="s">
        <v>29</v>
      </c>
      <c r="C17" s="7">
        <v>3324</v>
      </c>
      <c r="D17" s="7">
        <v>3202.25</v>
      </c>
      <c r="E17" s="7">
        <v>3218.5</v>
      </c>
      <c r="F17" s="7">
        <v>3281.75</v>
      </c>
      <c r="G17" s="7">
        <v>3467.75</v>
      </c>
      <c r="H17" s="7">
        <v>3598.25</v>
      </c>
      <c r="I17" s="7">
        <v>3693.25</v>
      </c>
      <c r="J17" s="7">
        <v>3670</v>
      </c>
      <c r="K17" s="7">
        <v>3659.75</v>
      </c>
      <c r="L17" s="7">
        <v>3664.75</v>
      </c>
      <c r="M17" s="7">
        <v>3698.25</v>
      </c>
      <c r="N17" s="2">
        <v>4768</v>
      </c>
      <c r="R17" s="38" t="s">
        <v>42</v>
      </c>
      <c r="S17" s="11" t="s">
        <v>29</v>
      </c>
      <c r="T17" s="7">
        <v>2123</v>
      </c>
      <c r="U17" s="7">
        <v>2075.25</v>
      </c>
      <c r="V17" s="7">
        <v>2076.25</v>
      </c>
      <c r="W17" s="7">
        <v>2084.25</v>
      </c>
      <c r="X17" s="7">
        <v>2156.5</v>
      </c>
      <c r="Y17" s="7">
        <v>2248.75</v>
      </c>
      <c r="Z17" s="7">
        <v>2320.25</v>
      </c>
      <c r="AA17" s="7">
        <v>2286</v>
      </c>
      <c r="AB17" s="7">
        <v>2281.5</v>
      </c>
      <c r="AC17" s="7">
        <v>2392.5</v>
      </c>
      <c r="AD17" s="7">
        <v>2483.25</v>
      </c>
      <c r="AE17" s="2">
        <v>3762</v>
      </c>
    </row>
    <row r="18" spans="1:31" x14ac:dyDescent="0.25">
      <c r="A18" s="38" t="s">
        <v>44</v>
      </c>
      <c r="B18" s="7" t="s">
        <v>29</v>
      </c>
      <c r="C18" s="7">
        <v>435.5</v>
      </c>
      <c r="D18" s="7">
        <v>425.25</v>
      </c>
      <c r="E18" s="7">
        <v>422.25</v>
      </c>
      <c r="F18" s="7">
        <v>428</v>
      </c>
      <c r="G18" s="7">
        <v>439.25</v>
      </c>
      <c r="H18" s="7">
        <v>473.5</v>
      </c>
      <c r="I18" s="7">
        <v>508</v>
      </c>
      <c r="J18" s="7">
        <v>505.75</v>
      </c>
      <c r="K18" s="7">
        <v>491</v>
      </c>
      <c r="L18" s="7">
        <v>517.25</v>
      </c>
      <c r="M18" s="7">
        <v>521.25</v>
      </c>
      <c r="N18" s="2">
        <v>883</v>
      </c>
      <c r="R18" s="38" t="s">
        <v>44</v>
      </c>
      <c r="S18" s="11" t="s">
        <v>29</v>
      </c>
      <c r="T18" s="7">
        <v>452.5</v>
      </c>
      <c r="U18" s="7">
        <v>456</v>
      </c>
      <c r="V18" s="7">
        <v>492.5</v>
      </c>
      <c r="W18" s="7">
        <v>503.75</v>
      </c>
      <c r="X18" s="7">
        <v>544.75</v>
      </c>
      <c r="Y18" s="7">
        <v>581.25</v>
      </c>
      <c r="Z18" s="7">
        <v>619.75</v>
      </c>
      <c r="AA18" s="7">
        <v>634.5</v>
      </c>
      <c r="AB18" s="7">
        <v>606</v>
      </c>
      <c r="AC18" s="7">
        <v>634.25</v>
      </c>
      <c r="AD18" s="7">
        <v>674.25</v>
      </c>
      <c r="AE18" s="2">
        <v>577.25</v>
      </c>
    </row>
    <row r="19" spans="1:31" x14ac:dyDescent="0.25">
      <c r="A19" s="38" t="s">
        <v>46</v>
      </c>
      <c r="B19" s="7" t="s">
        <v>29</v>
      </c>
      <c r="C19" s="7">
        <v>273.5</v>
      </c>
      <c r="D19" s="7">
        <v>245.25</v>
      </c>
      <c r="E19" s="7">
        <v>246.5</v>
      </c>
      <c r="F19" s="7">
        <v>243.75</v>
      </c>
      <c r="G19" s="7">
        <v>248.25</v>
      </c>
      <c r="H19" s="7">
        <v>266.5</v>
      </c>
      <c r="I19" s="7">
        <v>265.25</v>
      </c>
      <c r="J19" s="7">
        <v>244</v>
      </c>
      <c r="K19" s="7">
        <v>242</v>
      </c>
      <c r="L19" s="7">
        <v>247.25</v>
      </c>
      <c r="M19" s="7">
        <v>260</v>
      </c>
      <c r="N19" s="2">
        <v>348.25</v>
      </c>
      <c r="R19" s="38" t="s">
        <v>46</v>
      </c>
      <c r="S19" s="11" t="s">
        <v>29</v>
      </c>
      <c r="T19" s="7">
        <v>121.75</v>
      </c>
      <c r="U19" s="7">
        <v>117.75</v>
      </c>
      <c r="V19" s="7">
        <v>128.25</v>
      </c>
      <c r="W19" s="7">
        <v>127</v>
      </c>
      <c r="X19" s="7">
        <v>127.5</v>
      </c>
      <c r="Y19" s="7">
        <v>141</v>
      </c>
      <c r="Z19" s="7">
        <v>153.75</v>
      </c>
      <c r="AA19" s="7">
        <v>148.25</v>
      </c>
      <c r="AB19" s="7">
        <v>143.5</v>
      </c>
      <c r="AC19" s="7">
        <v>148.75</v>
      </c>
      <c r="AD19" s="7">
        <v>159.75</v>
      </c>
      <c r="AE19" s="2">
        <v>268.5</v>
      </c>
    </row>
    <row r="20" spans="1:31" x14ac:dyDescent="0.25">
      <c r="A20" s="38" t="s">
        <v>48</v>
      </c>
      <c r="B20" s="7" t="s">
        <v>29</v>
      </c>
      <c r="C20" s="7">
        <v>2133</v>
      </c>
      <c r="D20" s="7">
        <v>2086</v>
      </c>
      <c r="E20" s="7">
        <v>2039.25</v>
      </c>
      <c r="F20" s="7">
        <v>2059.25</v>
      </c>
      <c r="G20" s="7">
        <v>2100</v>
      </c>
      <c r="H20" s="7">
        <v>2231.75</v>
      </c>
      <c r="I20" s="7">
        <v>2459.75</v>
      </c>
      <c r="J20" s="7">
        <v>2440.75</v>
      </c>
      <c r="K20" s="7">
        <v>2429.25</v>
      </c>
      <c r="L20" s="7">
        <v>2498</v>
      </c>
      <c r="M20" s="7">
        <v>2392.25</v>
      </c>
      <c r="N20" s="2">
        <v>3317.75</v>
      </c>
      <c r="R20" s="38" t="s">
        <v>48</v>
      </c>
      <c r="S20" s="11" t="s">
        <v>29</v>
      </c>
      <c r="T20" s="7">
        <v>1254.5</v>
      </c>
      <c r="U20" s="7">
        <v>1272.75</v>
      </c>
      <c r="V20" s="7">
        <v>1281.75</v>
      </c>
      <c r="W20" s="7">
        <v>1339.25</v>
      </c>
      <c r="X20" s="7">
        <v>1342</v>
      </c>
      <c r="Y20" s="7">
        <v>1392</v>
      </c>
      <c r="Z20" s="7">
        <v>1482.75</v>
      </c>
      <c r="AA20" s="7">
        <v>1490.5</v>
      </c>
      <c r="AB20" s="7">
        <v>1462.5</v>
      </c>
      <c r="AC20" s="7">
        <v>1549.5</v>
      </c>
      <c r="AD20" s="7">
        <v>1581.75</v>
      </c>
      <c r="AE20" s="2">
        <v>2490</v>
      </c>
    </row>
    <row r="21" spans="1:31" x14ac:dyDescent="0.25">
      <c r="A21" s="38" t="s">
        <v>50</v>
      </c>
      <c r="B21" s="7" t="s">
        <v>29</v>
      </c>
      <c r="C21" s="7">
        <v>24247.5</v>
      </c>
      <c r="D21" s="7">
        <v>24082.25</v>
      </c>
      <c r="E21" s="7">
        <v>25004.75</v>
      </c>
      <c r="F21" s="7">
        <v>26334.5</v>
      </c>
      <c r="G21" s="7">
        <v>27272</v>
      </c>
      <c r="H21" s="7">
        <v>28970.5</v>
      </c>
      <c r="I21" s="7">
        <v>30467.75</v>
      </c>
      <c r="J21" s="7">
        <v>31784</v>
      </c>
      <c r="K21" s="7">
        <v>32728.25</v>
      </c>
      <c r="L21" s="7">
        <v>33573.5</v>
      </c>
      <c r="M21" s="7">
        <v>34997.5</v>
      </c>
      <c r="N21" s="2">
        <v>35143</v>
      </c>
      <c r="R21" s="38" t="s">
        <v>50</v>
      </c>
      <c r="S21" s="11" t="s">
        <v>29</v>
      </c>
      <c r="T21" s="7">
        <v>15246.5</v>
      </c>
      <c r="U21" s="7">
        <v>15299.25</v>
      </c>
      <c r="V21" s="7">
        <v>15867.75</v>
      </c>
      <c r="W21" s="7">
        <v>16650.75</v>
      </c>
      <c r="X21" s="7">
        <v>17741.5</v>
      </c>
      <c r="Y21" s="7">
        <v>18757.5</v>
      </c>
      <c r="Z21" s="7">
        <v>19780.75</v>
      </c>
      <c r="AA21" s="7">
        <v>20479</v>
      </c>
      <c r="AB21" s="7">
        <v>20316</v>
      </c>
      <c r="AC21" s="7">
        <v>20743</v>
      </c>
      <c r="AD21" s="7">
        <v>21583.25</v>
      </c>
      <c r="AE21" s="2">
        <v>30422.5</v>
      </c>
    </row>
    <row r="22" spans="1:31" x14ac:dyDescent="0.25">
      <c r="A22" s="38" t="s">
        <v>52</v>
      </c>
      <c r="B22" s="7" t="s">
        <v>29</v>
      </c>
      <c r="C22" s="7">
        <v>11203</v>
      </c>
      <c r="D22" s="7">
        <v>10719</v>
      </c>
      <c r="E22" s="7">
        <v>10715.25</v>
      </c>
      <c r="F22" s="7">
        <v>10667</v>
      </c>
      <c r="G22" s="7">
        <v>10708.25</v>
      </c>
      <c r="H22" s="7">
        <v>11025.5</v>
      </c>
      <c r="I22" s="7">
        <v>11398</v>
      </c>
      <c r="J22" s="7">
        <v>11503</v>
      </c>
      <c r="K22" s="7">
        <v>11132.75</v>
      </c>
      <c r="L22" s="7">
        <v>11590.25</v>
      </c>
      <c r="M22" s="7">
        <v>11520.75</v>
      </c>
      <c r="N22" s="2">
        <v>16788.75</v>
      </c>
      <c r="R22" s="38" t="s">
        <v>52</v>
      </c>
      <c r="S22" s="11" t="s">
        <v>29</v>
      </c>
      <c r="T22" s="7">
        <v>7062.5</v>
      </c>
      <c r="U22" s="7">
        <v>6944.75</v>
      </c>
      <c r="V22" s="7">
        <v>7042.75</v>
      </c>
      <c r="W22" s="7">
        <v>7099.5</v>
      </c>
      <c r="X22" s="7">
        <v>7404.75</v>
      </c>
      <c r="Y22" s="7">
        <v>7623</v>
      </c>
      <c r="Z22" s="7">
        <v>7995.5</v>
      </c>
      <c r="AA22" s="7">
        <v>7999.75</v>
      </c>
      <c r="AB22" s="7">
        <v>7769.75</v>
      </c>
      <c r="AC22" s="7">
        <v>7845.75</v>
      </c>
      <c r="AD22" s="7">
        <v>8033.5</v>
      </c>
      <c r="AE22" s="2">
        <v>14919</v>
      </c>
    </row>
    <row r="23" spans="1:31" x14ac:dyDescent="0.25">
      <c r="A23" s="38" t="s">
        <v>54</v>
      </c>
      <c r="B23" s="7" t="s">
        <v>29</v>
      </c>
      <c r="C23" s="7">
        <v>35989.5</v>
      </c>
      <c r="D23" s="7">
        <v>34275.5</v>
      </c>
      <c r="E23" s="7">
        <v>34601.25</v>
      </c>
      <c r="F23" s="7">
        <v>34985.25</v>
      </c>
      <c r="G23" s="7">
        <v>36129.25</v>
      </c>
      <c r="H23" s="7">
        <v>38060.5</v>
      </c>
      <c r="I23" s="7">
        <v>39994.5</v>
      </c>
      <c r="J23" s="7">
        <v>41252.5</v>
      </c>
      <c r="K23" s="7">
        <v>41141.75</v>
      </c>
      <c r="L23" s="7">
        <v>43325.25</v>
      </c>
      <c r="M23" s="7">
        <v>44399.25</v>
      </c>
      <c r="N23" s="2">
        <v>59801.5</v>
      </c>
      <c r="R23" s="38" t="s">
        <v>54</v>
      </c>
      <c r="S23" s="11" t="s">
        <v>29</v>
      </c>
      <c r="T23" s="7">
        <v>28731.75</v>
      </c>
      <c r="U23" s="7">
        <v>27823.5</v>
      </c>
      <c r="V23" s="7">
        <v>28334.5</v>
      </c>
      <c r="W23" s="7">
        <v>28778</v>
      </c>
      <c r="X23" s="7">
        <v>29425</v>
      </c>
      <c r="Y23" s="7">
        <v>30830.75</v>
      </c>
      <c r="Z23" s="7">
        <v>32580.5</v>
      </c>
      <c r="AA23" s="7">
        <v>33748</v>
      </c>
      <c r="AB23" s="7">
        <v>33628.5</v>
      </c>
      <c r="AC23" s="7">
        <v>35282.75</v>
      </c>
      <c r="AD23" s="7">
        <v>36326.25</v>
      </c>
      <c r="AE23" s="2">
        <v>54005</v>
      </c>
    </row>
    <row r="24" spans="1:31" x14ac:dyDescent="0.25">
      <c r="A24" s="38" t="s">
        <v>56</v>
      </c>
      <c r="B24" s="7" t="s">
        <v>29</v>
      </c>
      <c r="C24" s="7">
        <v>58297.5</v>
      </c>
      <c r="D24" s="7">
        <v>56982.75</v>
      </c>
      <c r="E24" s="7">
        <v>58582.75</v>
      </c>
      <c r="F24" s="7">
        <v>61520.5</v>
      </c>
      <c r="G24" s="7">
        <v>65203.75</v>
      </c>
      <c r="H24" s="7">
        <v>68312.25</v>
      </c>
      <c r="I24" s="7">
        <v>71670.75</v>
      </c>
      <c r="J24" s="7">
        <v>74447</v>
      </c>
      <c r="K24" s="7">
        <v>73176</v>
      </c>
      <c r="L24" s="7">
        <v>75031.75</v>
      </c>
      <c r="M24" s="7">
        <v>77457.5</v>
      </c>
      <c r="N24" s="2">
        <v>0</v>
      </c>
      <c r="R24" s="38" t="s">
        <v>56</v>
      </c>
      <c r="S24" s="11" t="s">
        <v>29</v>
      </c>
      <c r="T24" s="7">
        <v>42220.75</v>
      </c>
      <c r="U24" s="7">
        <v>42142</v>
      </c>
      <c r="V24" s="7">
        <v>43189</v>
      </c>
      <c r="W24" s="7">
        <v>44917.75</v>
      </c>
      <c r="X24" s="7">
        <v>46748.5</v>
      </c>
      <c r="Y24" s="7">
        <v>48632.5</v>
      </c>
      <c r="Z24" s="7">
        <v>50777</v>
      </c>
      <c r="AA24" s="7">
        <v>52619.75</v>
      </c>
      <c r="AB24" s="7">
        <v>52995.25</v>
      </c>
      <c r="AC24" s="7">
        <v>54274.75</v>
      </c>
      <c r="AD24" s="7">
        <v>55972.5</v>
      </c>
      <c r="AE24" s="2">
        <v>0</v>
      </c>
    </row>
    <row r="25" spans="1:31" x14ac:dyDescent="0.25">
      <c r="A25" s="38" t="s">
        <v>58</v>
      </c>
      <c r="B25" s="7" t="s">
        <v>29</v>
      </c>
      <c r="C25" s="7">
        <v>145416</v>
      </c>
      <c r="D25" s="7">
        <v>139084.75</v>
      </c>
      <c r="E25" s="7">
        <v>140175</v>
      </c>
      <c r="F25" s="7">
        <v>144472.5</v>
      </c>
      <c r="G25" s="7">
        <v>147782.75</v>
      </c>
      <c r="H25" s="7">
        <v>152740.5</v>
      </c>
      <c r="I25" s="7">
        <v>158419.75</v>
      </c>
      <c r="J25" s="7">
        <v>160526.5</v>
      </c>
      <c r="K25" s="7">
        <v>154788.5</v>
      </c>
      <c r="L25" s="7">
        <v>160347.75</v>
      </c>
      <c r="M25" s="7">
        <v>166178.75</v>
      </c>
      <c r="N25" s="2">
        <v>129545.8</v>
      </c>
      <c r="R25" s="38" t="s">
        <v>58</v>
      </c>
      <c r="S25" s="11" t="s">
        <v>29</v>
      </c>
      <c r="T25" s="7">
        <v>157113</v>
      </c>
      <c r="U25" s="7">
        <v>153018.5</v>
      </c>
      <c r="V25" s="7">
        <v>155461.25</v>
      </c>
      <c r="W25" s="7">
        <v>160937</v>
      </c>
      <c r="X25" s="7">
        <v>165734.5</v>
      </c>
      <c r="Y25" s="7">
        <v>173165.25</v>
      </c>
      <c r="Z25" s="7">
        <v>181924.5</v>
      </c>
      <c r="AA25" s="7">
        <v>186255.5</v>
      </c>
      <c r="AB25" s="7">
        <v>183339.25</v>
      </c>
      <c r="AC25" s="7">
        <v>190122</v>
      </c>
      <c r="AD25" s="7">
        <v>198660.25</v>
      </c>
      <c r="AE25" s="2">
        <v>128193.8</v>
      </c>
    </row>
    <row r="26" spans="1:31" x14ac:dyDescent="0.25">
      <c r="A26" s="38" t="s">
        <v>60</v>
      </c>
      <c r="B26" s="7" t="s">
        <v>29</v>
      </c>
      <c r="C26" s="7">
        <v>28555.75</v>
      </c>
      <c r="D26" s="7">
        <v>27625.25</v>
      </c>
      <c r="E26" s="7">
        <v>28617</v>
      </c>
      <c r="F26" s="7">
        <v>30290.25</v>
      </c>
      <c r="G26" s="7">
        <v>31915.25</v>
      </c>
      <c r="H26" s="7">
        <v>33919.5</v>
      </c>
      <c r="I26" s="7">
        <v>35568.25</v>
      </c>
      <c r="J26" s="7">
        <v>36523.5</v>
      </c>
      <c r="K26" s="7">
        <v>35632</v>
      </c>
      <c r="L26" s="7">
        <v>36142.25</v>
      </c>
      <c r="M26" s="7">
        <v>36279</v>
      </c>
      <c r="N26" s="2">
        <v>92152.25</v>
      </c>
      <c r="R26" s="38" t="s">
        <v>60</v>
      </c>
      <c r="S26" s="11" t="s">
        <v>29</v>
      </c>
      <c r="T26" s="7">
        <v>20090.75</v>
      </c>
      <c r="U26" s="7">
        <v>20000.25</v>
      </c>
      <c r="V26" s="7">
        <v>20835</v>
      </c>
      <c r="W26" s="7">
        <v>21928.75</v>
      </c>
      <c r="X26" s="7">
        <v>23197.5</v>
      </c>
      <c r="Y26" s="7">
        <v>24671.5</v>
      </c>
      <c r="Z26" s="7">
        <v>26212.25</v>
      </c>
      <c r="AA26" s="7">
        <v>27331</v>
      </c>
      <c r="AB26" s="7">
        <v>26998</v>
      </c>
      <c r="AC26" s="7">
        <v>27840.5</v>
      </c>
      <c r="AD26" s="7">
        <v>29194.25</v>
      </c>
      <c r="AE26" s="2">
        <v>81084</v>
      </c>
    </row>
    <row r="27" spans="1:31" x14ac:dyDescent="0.25">
      <c r="A27" s="38" t="s">
        <v>62</v>
      </c>
      <c r="B27" s="7" t="s">
        <v>29</v>
      </c>
      <c r="C27" s="7">
        <v>5319.25</v>
      </c>
      <c r="D27" s="7">
        <v>5383.75</v>
      </c>
      <c r="E27" s="7">
        <v>5404.25</v>
      </c>
      <c r="F27" s="7">
        <v>5505.75</v>
      </c>
      <c r="G27" s="7">
        <v>5570</v>
      </c>
      <c r="H27" s="7">
        <v>5714</v>
      </c>
      <c r="I27" s="7">
        <v>5867.75</v>
      </c>
      <c r="J27" s="7">
        <v>5837.75</v>
      </c>
      <c r="K27" s="7">
        <v>5685</v>
      </c>
      <c r="L27" s="7">
        <v>5743</v>
      </c>
      <c r="M27" s="7">
        <v>5758</v>
      </c>
      <c r="N27" s="2">
        <v>7241</v>
      </c>
      <c r="R27" s="38" t="s">
        <v>62</v>
      </c>
      <c r="S27" s="11" t="s">
        <v>29</v>
      </c>
      <c r="T27" s="7">
        <v>3190.5</v>
      </c>
      <c r="U27" s="7">
        <v>3108</v>
      </c>
      <c r="V27" s="7">
        <v>3076.75</v>
      </c>
      <c r="W27" s="7">
        <v>3238.25</v>
      </c>
      <c r="X27" s="7">
        <v>3272.75</v>
      </c>
      <c r="Y27" s="7">
        <v>3414.75</v>
      </c>
      <c r="Z27" s="7">
        <v>3579.75</v>
      </c>
      <c r="AA27" s="7">
        <v>3627.25</v>
      </c>
      <c r="AB27" s="7">
        <v>3488.75</v>
      </c>
      <c r="AC27" s="7">
        <v>3579.5</v>
      </c>
      <c r="AD27" s="7">
        <v>3680.25</v>
      </c>
      <c r="AE27" s="2">
        <v>5579.75</v>
      </c>
    </row>
    <row r="28" spans="1:31" x14ac:dyDescent="0.25">
      <c r="A28" s="38" t="s">
        <v>64</v>
      </c>
      <c r="B28" s="7" t="s">
        <v>29</v>
      </c>
      <c r="C28" s="7">
        <v>6863.25</v>
      </c>
      <c r="D28" s="7">
        <v>6583.5</v>
      </c>
      <c r="E28" s="7">
        <v>6735.25</v>
      </c>
      <c r="F28" s="7">
        <v>7065.75</v>
      </c>
      <c r="G28" s="7">
        <v>7709.25</v>
      </c>
      <c r="H28" s="7">
        <v>8249.5</v>
      </c>
      <c r="I28" s="7">
        <v>8625.75</v>
      </c>
      <c r="J28" s="7">
        <v>8989.75</v>
      </c>
      <c r="K28" s="7">
        <v>8933</v>
      </c>
      <c r="L28" s="7">
        <v>9505.5</v>
      </c>
      <c r="M28" s="7">
        <v>9935.75</v>
      </c>
      <c r="N28" s="2">
        <v>9343.75</v>
      </c>
      <c r="R28" s="38" t="s">
        <v>64</v>
      </c>
      <c r="S28" s="11" t="s">
        <v>29</v>
      </c>
      <c r="T28" s="7">
        <v>4173.5</v>
      </c>
      <c r="U28" s="7">
        <v>4067.75</v>
      </c>
      <c r="V28" s="7">
        <v>4215.5</v>
      </c>
      <c r="W28" s="7">
        <v>4448.25</v>
      </c>
      <c r="X28" s="7">
        <v>4809</v>
      </c>
      <c r="Y28" s="7">
        <v>5076.75</v>
      </c>
      <c r="Z28" s="7">
        <v>5279.5</v>
      </c>
      <c r="AA28" s="7">
        <v>5546.25</v>
      </c>
      <c r="AB28" s="7">
        <v>5484</v>
      </c>
      <c r="AC28" s="7">
        <v>6176.5</v>
      </c>
      <c r="AD28" s="7">
        <v>6680.75</v>
      </c>
      <c r="AE28" s="2">
        <v>7589.75</v>
      </c>
    </row>
    <row r="29" spans="1:31" x14ac:dyDescent="0.25">
      <c r="A29" s="38" t="s">
        <v>66</v>
      </c>
      <c r="B29" s="7" t="s">
        <v>29</v>
      </c>
      <c r="C29" s="7">
        <v>1463.25</v>
      </c>
      <c r="D29" s="7">
        <v>1787.5</v>
      </c>
      <c r="E29" s="7">
        <v>1725</v>
      </c>
      <c r="F29" s="7">
        <v>1853.25</v>
      </c>
      <c r="G29" s="7">
        <v>1769.5</v>
      </c>
      <c r="H29" s="7">
        <v>1825.5</v>
      </c>
      <c r="I29" s="7">
        <v>1770.75</v>
      </c>
      <c r="J29" s="7">
        <v>1743.5</v>
      </c>
      <c r="K29" s="7">
        <v>1643.5</v>
      </c>
      <c r="L29" s="7">
        <v>1682</v>
      </c>
      <c r="M29" s="7">
        <v>1722.5</v>
      </c>
      <c r="N29" s="2">
        <v>1780.5</v>
      </c>
      <c r="R29" s="38" t="s">
        <v>66</v>
      </c>
      <c r="S29" s="11" t="s">
        <v>29</v>
      </c>
      <c r="T29" s="7">
        <v>825.75</v>
      </c>
      <c r="U29" s="7">
        <v>872.25</v>
      </c>
      <c r="V29" s="7">
        <v>896.5</v>
      </c>
      <c r="W29" s="7">
        <v>964.75</v>
      </c>
      <c r="X29" s="7">
        <v>1007.25</v>
      </c>
      <c r="Y29" s="7">
        <v>1047</v>
      </c>
      <c r="Z29" s="7">
        <v>1115.25</v>
      </c>
      <c r="AA29" s="7">
        <v>1165.75</v>
      </c>
      <c r="AB29" s="7">
        <v>1090.5</v>
      </c>
      <c r="AC29" s="7">
        <v>1160.5</v>
      </c>
      <c r="AD29" s="7">
        <v>1229.75</v>
      </c>
      <c r="AE29" s="2">
        <v>1400.25</v>
      </c>
    </row>
    <row r="30" spans="1:31" x14ac:dyDescent="0.25">
      <c r="A30" s="38" t="s">
        <v>68</v>
      </c>
      <c r="B30" s="7" t="s">
        <v>29</v>
      </c>
      <c r="C30" s="7">
        <v>31503.25</v>
      </c>
      <c r="D30" s="7">
        <v>30923.75</v>
      </c>
      <c r="E30" s="7">
        <v>31520.75</v>
      </c>
      <c r="F30" s="7">
        <v>32577.25</v>
      </c>
      <c r="G30" s="7">
        <v>33712.25</v>
      </c>
      <c r="H30" s="7">
        <v>34974.25</v>
      </c>
      <c r="I30" s="7">
        <v>35720</v>
      </c>
      <c r="J30" s="7">
        <v>36017</v>
      </c>
      <c r="K30" s="7">
        <v>34909</v>
      </c>
      <c r="L30" s="7">
        <v>35962</v>
      </c>
      <c r="M30" s="7">
        <v>36154.75</v>
      </c>
      <c r="N30" s="2">
        <v>43531.75</v>
      </c>
      <c r="R30" s="38" t="s">
        <v>68</v>
      </c>
      <c r="S30" s="11" t="s">
        <v>29</v>
      </c>
      <c r="T30" s="7">
        <v>21550</v>
      </c>
      <c r="U30" s="7">
        <v>21590.5</v>
      </c>
      <c r="V30" s="7">
        <v>22137.5</v>
      </c>
      <c r="W30" s="7">
        <v>22663.75</v>
      </c>
      <c r="X30" s="7">
        <v>23973.75</v>
      </c>
      <c r="Y30" s="7">
        <v>24372.5</v>
      </c>
      <c r="Z30" s="7">
        <v>24385.75</v>
      </c>
      <c r="AA30" s="7">
        <v>24220.5</v>
      </c>
      <c r="AB30" s="7">
        <v>23265.75</v>
      </c>
      <c r="AC30" s="7">
        <v>23613</v>
      </c>
      <c r="AD30" s="7">
        <v>23917.75</v>
      </c>
      <c r="AE30" s="2">
        <v>36108</v>
      </c>
    </row>
    <row r="31" spans="1:31" x14ac:dyDescent="0.25">
      <c r="A31" s="38" t="s">
        <v>70</v>
      </c>
      <c r="B31" s="7" t="s">
        <v>29</v>
      </c>
      <c r="C31" s="7">
        <v>18565.75</v>
      </c>
      <c r="D31" s="7">
        <v>19599</v>
      </c>
      <c r="E31" s="7">
        <v>22200.25</v>
      </c>
      <c r="F31" s="7">
        <v>23844.25</v>
      </c>
      <c r="G31" s="7">
        <v>24047.25</v>
      </c>
      <c r="H31" s="7">
        <v>24428.75</v>
      </c>
      <c r="I31" s="7">
        <v>24106.75</v>
      </c>
      <c r="J31" s="7">
        <v>23571</v>
      </c>
      <c r="K31" s="7">
        <v>22517.5</v>
      </c>
      <c r="L31" s="7">
        <v>21563.75</v>
      </c>
      <c r="M31" s="7">
        <v>21173.75</v>
      </c>
      <c r="N31" s="2">
        <v>15176.75</v>
      </c>
      <c r="R31" s="38" t="s">
        <v>70</v>
      </c>
      <c r="S31" s="11" t="s">
        <v>29</v>
      </c>
      <c r="T31" s="7">
        <v>8503.75</v>
      </c>
      <c r="U31" s="7">
        <v>8560.75</v>
      </c>
      <c r="V31" s="7">
        <v>8976.25</v>
      </c>
      <c r="W31" s="7">
        <v>9395.5</v>
      </c>
      <c r="X31" s="7">
        <v>9637.5</v>
      </c>
      <c r="Y31" s="7">
        <v>10076.75</v>
      </c>
      <c r="Z31" s="7">
        <v>10208.5</v>
      </c>
      <c r="AA31" s="7">
        <v>10200.25</v>
      </c>
      <c r="AB31" s="7">
        <v>9812.75</v>
      </c>
      <c r="AC31" s="7">
        <v>9753.25</v>
      </c>
      <c r="AD31" s="7">
        <v>9950</v>
      </c>
      <c r="AE31" s="2">
        <v>12894.75</v>
      </c>
    </row>
    <row r="32" spans="1:31" x14ac:dyDescent="0.25">
      <c r="A32" s="38" t="s">
        <v>72</v>
      </c>
      <c r="B32" s="7" t="s">
        <v>29</v>
      </c>
      <c r="C32" s="7">
        <v>1942.25</v>
      </c>
      <c r="D32" s="7">
        <v>1870.25</v>
      </c>
      <c r="E32" s="7">
        <v>1925.75</v>
      </c>
      <c r="F32" s="7">
        <v>1983</v>
      </c>
      <c r="G32" s="7">
        <v>2011</v>
      </c>
      <c r="H32" s="7">
        <v>2106</v>
      </c>
      <c r="I32" s="7">
        <v>2100.5</v>
      </c>
      <c r="J32" s="7">
        <v>2180.25</v>
      </c>
      <c r="K32" s="7">
        <v>2112.25</v>
      </c>
      <c r="L32" s="7">
        <v>1954.25</v>
      </c>
      <c r="M32" s="7">
        <v>1939.25</v>
      </c>
      <c r="N32" s="2">
        <v>2878.25</v>
      </c>
      <c r="R32" s="38" t="s">
        <v>72</v>
      </c>
      <c r="S32" s="11" t="s">
        <v>29</v>
      </c>
      <c r="T32" s="7">
        <v>1388.5</v>
      </c>
      <c r="U32" s="7">
        <v>1397.5</v>
      </c>
      <c r="V32" s="7">
        <v>1425.25</v>
      </c>
      <c r="W32" s="7">
        <v>1447.75</v>
      </c>
      <c r="X32" s="7">
        <v>1479.75</v>
      </c>
      <c r="Y32" s="7">
        <v>1519.75</v>
      </c>
      <c r="Z32" s="7">
        <v>1608</v>
      </c>
      <c r="AA32" s="7">
        <v>1680.5</v>
      </c>
      <c r="AB32" s="7">
        <v>1597</v>
      </c>
      <c r="AC32" s="7">
        <v>1466.75</v>
      </c>
      <c r="AD32" s="7">
        <v>1499.25</v>
      </c>
      <c r="AE32" s="2">
        <v>2362</v>
      </c>
    </row>
    <row r="33" spans="1:31" x14ac:dyDescent="0.25">
      <c r="A33" s="38" t="s">
        <v>74</v>
      </c>
      <c r="B33" s="7" t="s">
        <v>29</v>
      </c>
      <c r="C33" s="7">
        <v>9675.5</v>
      </c>
      <c r="D33" s="7">
        <v>9306.25</v>
      </c>
      <c r="E33" s="7">
        <v>9365</v>
      </c>
      <c r="F33" s="7">
        <v>9847.75</v>
      </c>
      <c r="G33" s="7">
        <v>10262.25</v>
      </c>
      <c r="H33" s="7">
        <v>10623</v>
      </c>
      <c r="I33" s="7">
        <v>10969.25</v>
      </c>
      <c r="J33" s="7">
        <v>10905</v>
      </c>
      <c r="K33" s="7">
        <v>10543</v>
      </c>
      <c r="L33" s="7">
        <v>10791</v>
      </c>
      <c r="M33" s="7">
        <v>10666</v>
      </c>
      <c r="N33" s="2">
        <v>13698.75</v>
      </c>
      <c r="R33" s="38" t="s">
        <v>74</v>
      </c>
      <c r="S33" s="11" t="s">
        <v>29</v>
      </c>
      <c r="T33" s="7">
        <v>6031.5</v>
      </c>
      <c r="U33" s="7">
        <v>5957.5</v>
      </c>
      <c r="V33" s="7">
        <v>6091.5</v>
      </c>
      <c r="W33" s="7">
        <v>6361.5</v>
      </c>
      <c r="X33" s="7">
        <v>6746.75</v>
      </c>
      <c r="Y33" s="7">
        <v>6990.5</v>
      </c>
      <c r="Z33" s="7">
        <v>7466.25</v>
      </c>
      <c r="AA33" s="7">
        <v>7641</v>
      </c>
      <c r="AB33" s="7">
        <v>7535</v>
      </c>
      <c r="AC33" s="7">
        <v>7777.5</v>
      </c>
      <c r="AD33" s="7">
        <v>7911.25</v>
      </c>
      <c r="AE33" s="2">
        <v>11766.75</v>
      </c>
    </row>
    <row r="34" spans="1:31" x14ac:dyDescent="0.25">
      <c r="A34" s="38" t="s">
        <v>76</v>
      </c>
      <c r="B34" s="7" t="s">
        <v>29</v>
      </c>
      <c r="C34" s="7">
        <v>14575.5</v>
      </c>
      <c r="D34" s="7">
        <v>14343.75</v>
      </c>
      <c r="E34" s="7">
        <v>14657.25</v>
      </c>
      <c r="F34" s="7">
        <v>15173.25</v>
      </c>
      <c r="G34" s="7">
        <v>15657.75</v>
      </c>
      <c r="H34" s="7">
        <v>16161.25</v>
      </c>
      <c r="I34" s="7">
        <v>16614.5</v>
      </c>
      <c r="J34" s="7">
        <v>16874.25</v>
      </c>
      <c r="K34" s="7">
        <v>16649.75</v>
      </c>
      <c r="L34" s="7">
        <v>17196.5</v>
      </c>
      <c r="M34" s="7">
        <v>17140.75</v>
      </c>
      <c r="N34" s="2">
        <v>17889.75</v>
      </c>
      <c r="R34" s="38" t="s">
        <v>76</v>
      </c>
      <c r="S34" s="11" t="s">
        <v>29</v>
      </c>
      <c r="T34" s="7">
        <v>8579</v>
      </c>
      <c r="U34" s="7">
        <v>8647.25</v>
      </c>
      <c r="V34" s="7">
        <v>8834.25</v>
      </c>
      <c r="W34" s="7">
        <v>9106.75</v>
      </c>
      <c r="X34" s="7">
        <v>9513.25</v>
      </c>
      <c r="Y34" s="7">
        <v>10016</v>
      </c>
      <c r="Z34" s="7">
        <v>10394.25</v>
      </c>
      <c r="AA34" s="7">
        <v>10973.75</v>
      </c>
      <c r="AB34" s="7">
        <v>10763.5</v>
      </c>
      <c r="AC34" s="7">
        <v>11081.75</v>
      </c>
      <c r="AD34" s="7">
        <v>11287.75</v>
      </c>
      <c r="AE34" s="2">
        <v>14390.5</v>
      </c>
    </row>
    <row r="35" spans="1:31" x14ac:dyDescent="0.25">
      <c r="A35" s="38" t="s">
        <v>78</v>
      </c>
      <c r="B35" s="7" t="s">
        <v>29</v>
      </c>
      <c r="C35" s="7">
        <v>22450</v>
      </c>
      <c r="D35" s="7">
        <v>21820.25</v>
      </c>
      <c r="E35" s="7">
        <v>22217.5</v>
      </c>
      <c r="F35" s="7">
        <v>22925.25</v>
      </c>
      <c r="G35" s="7">
        <v>23531</v>
      </c>
      <c r="H35" s="7">
        <v>24124.75</v>
      </c>
      <c r="I35" s="7">
        <v>24660</v>
      </c>
      <c r="J35" s="7">
        <v>25052</v>
      </c>
      <c r="K35" s="7">
        <v>24202.25</v>
      </c>
      <c r="L35" s="7">
        <v>24977.25</v>
      </c>
      <c r="M35" s="7">
        <v>25722.25</v>
      </c>
      <c r="N35" s="2">
        <v>30032.25</v>
      </c>
      <c r="R35" s="38" t="s">
        <v>78</v>
      </c>
      <c r="S35" s="11" t="s">
        <v>29</v>
      </c>
      <c r="T35" s="7">
        <v>16525.5</v>
      </c>
      <c r="U35" s="7">
        <v>16424</v>
      </c>
      <c r="V35" s="7">
        <v>16709.5</v>
      </c>
      <c r="W35" s="7">
        <v>17224</v>
      </c>
      <c r="X35" s="7">
        <v>17625.5</v>
      </c>
      <c r="Y35" s="7">
        <v>18172</v>
      </c>
      <c r="Z35" s="7">
        <v>18822</v>
      </c>
      <c r="AA35" s="7">
        <v>19352.25</v>
      </c>
      <c r="AB35" s="7">
        <v>18721.25</v>
      </c>
      <c r="AC35" s="7">
        <v>19434.5</v>
      </c>
      <c r="AD35" s="7">
        <v>20206.75</v>
      </c>
      <c r="AE35" s="2">
        <v>26060.25</v>
      </c>
    </row>
    <row r="36" spans="1:31" x14ac:dyDescent="0.25">
      <c r="A36" s="38" t="s">
        <v>80</v>
      </c>
      <c r="B36" s="8" t="s">
        <v>30</v>
      </c>
      <c r="C36" s="7">
        <v>125.5</v>
      </c>
      <c r="D36" s="7">
        <v>118.25</v>
      </c>
      <c r="E36" s="7">
        <v>130</v>
      </c>
      <c r="F36" s="7">
        <v>145.75</v>
      </c>
      <c r="G36" s="7">
        <v>157.25</v>
      </c>
      <c r="H36" s="7">
        <v>172.5</v>
      </c>
      <c r="I36" s="7">
        <v>180</v>
      </c>
      <c r="J36" s="7">
        <v>192</v>
      </c>
      <c r="K36" s="7">
        <v>188.25</v>
      </c>
      <c r="L36" s="7">
        <v>190.75</v>
      </c>
      <c r="M36" s="7">
        <v>194.25</v>
      </c>
      <c r="N36" s="2">
        <v>108.75</v>
      </c>
      <c r="R36" s="38" t="s">
        <v>80</v>
      </c>
      <c r="S36" s="8" t="s">
        <v>30</v>
      </c>
      <c r="T36" s="7">
        <v>78</v>
      </c>
      <c r="U36" s="7">
        <v>83</v>
      </c>
      <c r="V36" s="7">
        <v>81</v>
      </c>
      <c r="W36" s="7">
        <v>87</v>
      </c>
      <c r="X36" s="7">
        <v>89.75</v>
      </c>
      <c r="Y36" s="7">
        <v>102.75</v>
      </c>
      <c r="Z36" s="7">
        <v>105.5</v>
      </c>
      <c r="AA36" s="7">
        <v>110.25</v>
      </c>
      <c r="AB36" s="7">
        <v>108.5</v>
      </c>
      <c r="AC36" s="7">
        <v>96.5</v>
      </c>
      <c r="AD36" s="7">
        <v>99.25</v>
      </c>
      <c r="AE36" s="2">
        <v>87.75</v>
      </c>
    </row>
    <row r="37" spans="1:31" x14ac:dyDescent="0.25">
      <c r="A37" s="38" t="s">
        <v>82</v>
      </c>
      <c r="B37" s="8" t="s">
        <v>30</v>
      </c>
      <c r="C37" s="7">
        <v>353.75</v>
      </c>
      <c r="D37" s="7">
        <v>350.5</v>
      </c>
      <c r="E37" s="7">
        <v>394.25</v>
      </c>
      <c r="F37" s="7">
        <v>412.75</v>
      </c>
      <c r="G37" s="7">
        <v>465.5</v>
      </c>
      <c r="H37" s="7">
        <v>529.75</v>
      </c>
      <c r="I37" s="7">
        <v>578.5</v>
      </c>
      <c r="J37" s="7">
        <v>630</v>
      </c>
      <c r="K37" s="7">
        <v>660.25</v>
      </c>
      <c r="L37" s="7">
        <v>684.5</v>
      </c>
      <c r="M37" s="7">
        <v>715.25</v>
      </c>
      <c r="N37" s="2">
        <v>608.25</v>
      </c>
      <c r="R37" s="38" t="s">
        <v>82</v>
      </c>
      <c r="S37" s="8" t="s">
        <v>30</v>
      </c>
      <c r="T37" s="7">
        <v>230.5</v>
      </c>
      <c r="U37" s="7">
        <v>246.75</v>
      </c>
      <c r="V37" s="7">
        <v>284.5</v>
      </c>
      <c r="W37" s="7">
        <v>329</v>
      </c>
      <c r="X37" s="7">
        <v>354</v>
      </c>
      <c r="Y37" s="7">
        <v>388</v>
      </c>
      <c r="Z37" s="7">
        <v>414.5</v>
      </c>
      <c r="AA37" s="7">
        <v>443.25</v>
      </c>
      <c r="AB37" s="7">
        <v>442.5</v>
      </c>
      <c r="AC37" s="7">
        <v>453.75</v>
      </c>
      <c r="AD37" s="7">
        <v>492.75</v>
      </c>
      <c r="AE37" s="2">
        <v>480.25</v>
      </c>
    </row>
    <row r="38" spans="1:31" x14ac:dyDescent="0.25">
      <c r="A38" s="38" t="s">
        <v>84</v>
      </c>
      <c r="B38" s="8" t="s">
        <v>30</v>
      </c>
      <c r="C38" s="7">
        <v>185.75</v>
      </c>
      <c r="D38" s="7">
        <v>157.5</v>
      </c>
      <c r="E38" s="7">
        <v>148.75</v>
      </c>
      <c r="F38" s="7">
        <v>156.5</v>
      </c>
      <c r="G38" s="7">
        <v>179.5</v>
      </c>
      <c r="H38" s="7">
        <v>192.25</v>
      </c>
      <c r="I38" s="7">
        <v>218</v>
      </c>
      <c r="J38" s="7">
        <v>222</v>
      </c>
      <c r="K38" s="7">
        <v>214</v>
      </c>
      <c r="L38" s="7">
        <v>174.75</v>
      </c>
      <c r="M38" s="7">
        <v>159.75</v>
      </c>
      <c r="N38" s="2">
        <v>159.75</v>
      </c>
      <c r="R38" s="38" t="s">
        <v>84</v>
      </c>
      <c r="S38" s="8" t="s">
        <v>30</v>
      </c>
      <c r="T38" s="7">
        <v>117</v>
      </c>
      <c r="U38" s="7">
        <v>111.25</v>
      </c>
      <c r="V38" s="7">
        <v>101.75</v>
      </c>
      <c r="W38" s="7">
        <v>105.25</v>
      </c>
      <c r="X38" s="7">
        <v>114.75</v>
      </c>
      <c r="Y38" s="7">
        <v>116.25</v>
      </c>
      <c r="Z38" s="7">
        <v>135.5</v>
      </c>
      <c r="AA38" s="7">
        <v>135.5</v>
      </c>
      <c r="AB38" s="7">
        <v>120.75</v>
      </c>
      <c r="AC38" s="7">
        <v>112.5</v>
      </c>
      <c r="AD38" s="7">
        <v>109.5</v>
      </c>
      <c r="AE38" s="2">
        <v>123.25</v>
      </c>
    </row>
    <row r="39" spans="1:31" x14ac:dyDescent="0.25">
      <c r="A39" s="38" t="s">
        <v>86</v>
      </c>
      <c r="B39" s="8" t="s">
        <v>30</v>
      </c>
      <c r="C39" s="7">
        <v>544</v>
      </c>
      <c r="D39" s="7">
        <v>505</v>
      </c>
      <c r="E39" s="7">
        <v>513.25</v>
      </c>
      <c r="F39" s="7">
        <v>559.5</v>
      </c>
      <c r="G39" s="7">
        <v>575.75</v>
      </c>
      <c r="H39" s="7">
        <v>613.75</v>
      </c>
      <c r="I39" s="7">
        <v>685</v>
      </c>
      <c r="J39" s="7">
        <v>719.75</v>
      </c>
      <c r="K39" s="7">
        <v>724.5</v>
      </c>
      <c r="L39" s="7">
        <v>614.5</v>
      </c>
      <c r="M39" s="7">
        <v>622</v>
      </c>
      <c r="N39" s="2">
        <v>647</v>
      </c>
      <c r="R39" s="38" t="s">
        <v>86</v>
      </c>
      <c r="S39" s="8" t="s">
        <v>30</v>
      </c>
      <c r="T39" s="7">
        <v>394.75</v>
      </c>
      <c r="U39" s="7">
        <v>393.75</v>
      </c>
      <c r="V39" s="7">
        <v>405</v>
      </c>
      <c r="W39" s="7">
        <v>469.75</v>
      </c>
      <c r="X39" s="7">
        <v>478</v>
      </c>
      <c r="Y39" s="7">
        <v>500.25</v>
      </c>
      <c r="Z39" s="7">
        <v>517</v>
      </c>
      <c r="AA39" s="7">
        <v>550.75</v>
      </c>
      <c r="AB39" s="7">
        <v>523</v>
      </c>
      <c r="AC39" s="7">
        <v>436.75</v>
      </c>
      <c r="AD39" s="7">
        <v>482.25</v>
      </c>
      <c r="AE39" s="2">
        <v>573.5</v>
      </c>
    </row>
    <row r="40" spans="1:31" x14ac:dyDescent="0.25">
      <c r="A40" s="38" t="s">
        <v>88</v>
      </c>
      <c r="B40" s="8" t="s">
        <v>30</v>
      </c>
      <c r="C40" s="7">
        <v>3206</v>
      </c>
      <c r="D40" s="7">
        <v>3185.75</v>
      </c>
      <c r="E40" s="7">
        <v>3345</v>
      </c>
      <c r="F40" s="7">
        <v>3563</v>
      </c>
      <c r="G40" s="7">
        <v>3778.25</v>
      </c>
      <c r="H40" s="7">
        <v>4054</v>
      </c>
      <c r="I40" s="7">
        <v>4317.25</v>
      </c>
      <c r="J40" s="7">
        <v>4484.25</v>
      </c>
      <c r="K40" s="7">
        <v>4369</v>
      </c>
      <c r="L40" s="7">
        <v>3250.25</v>
      </c>
      <c r="M40" s="7">
        <v>3464.5</v>
      </c>
      <c r="N40" s="2">
        <v>3693.75</v>
      </c>
      <c r="R40" s="38" t="s">
        <v>88</v>
      </c>
      <c r="S40" s="8" t="s">
        <v>30</v>
      </c>
      <c r="T40" s="7">
        <v>3031.5</v>
      </c>
      <c r="U40" s="7">
        <v>3070.25</v>
      </c>
      <c r="V40" s="7">
        <v>3254</v>
      </c>
      <c r="W40" s="7">
        <v>3410</v>
      </c>
      <c r="X40" s="7">
        <v>3614.75</v>
      </c>
      <c r="Y40" s="7">
        <v>3799.75</v>
      </c>
      <c r="Z40" s="7">
        <v>4070.25</v>
      </c>
      <c r="AA40" s="7">
        <v>4202.75</v>
      </c>
      <c r="AB40" s="7">
        <v>3906.75</v>
      </c>
      <c r="AC40" s="7">
        <v>2875</v>
      </c>
      <c r="AD40" s="7">
        <v>3174.75</v>
      </c>
      <c r="AE40" s="2">
        <v>3502</v>
      </c>
    </row>
    <row r="41" spans="1:31" x14ac:dyDescent="0.25">
      <c r="A41" s="38" t="s">
        <v>90</v>
      </c>
      <c r="B41" s="8" t="s">
        <v>30</v>
      </c>
      <c r="C41" s="7">
        <v>3205.75</v>
      </c>
      <c r="D41" s="7">
        <v>3073</v>
      </c>
      <c r="E41" s="7">
        <v>3214.5</v>
      </c>
      <c r="F41" s="7">
        <v>3426.5</v>
      </c>
      <c r="G41" s="7">
        <v>3722</v>
      </c>
      <c r="H41" s="7">
        <v>3958</v>
      </c>
      <c r="I41" s="7">
        <v>4229.25</v>
      </c>
      <c r="J41" s="7">
        <v>4444.25</v>
      </c>
      <c r="K41" s="7">
        <v>3865.5</v>
      </c>
      <c r="L41" s="7">
        <v>2947</v>
      </c>
      <c r="M41" s="7">
        <v>3344.75</v>
      </c>
      <c r="N41" s="2">
        <v>3662</v>
      </c>
      <c r="R41" s="38" t="s">
        <v>90</v>
      </c>
      <c r="S41" s="8" t="s">
        <v>30</v>
      </c>
      <c r="T41" s="7">
        <v>3263.5</v>
      </c>
      <c r="U41" s="7">
        <v>3292.75</v>
      </c>
      <c r="V41" s="7">
        <v>3452.5</v>
      </c>
      <c r="W41" s="7">
        <v>3587.5</v>
      </c>
      <c r="X41" s="7">
        <v>3789.25</v>
      </c>
      <c r="Y41" s="7">
        <v>4057</v>
      </c>
      <c r="Z41" s="7">
        <v>4366.5</v>
      </c>
      <c r="AA41" s="7">
        <v>4450.75</v>
      </c>
      <c r="AB41" s="7">
        <v>3680</v>
      </c>
      <c r="AC41" s="7">
        <v>2776.25</v>
      </c>
      <c r="AD41" s="7">
        <v>3302.75</v>
      </c>
      <c r="AE41" s="2">
        <v>3532.75</v>
      </c>
    </row>
    <row r="42" spans="1:31" x14ac:dyDescent="0.25">
      <c r="A42" s="38" t="s">
        <v>92</v>
      </c>
      <c r="B42" s="8" t="s">
        <v>30</v>
      </c>
      <c r="C42" s="7">
        <v>2497.75</v>
      </c>
      <c r="D42" s="7">
        <v>2367.5</v>
      </c>
      <c r="E42" s="7">
        <v>2545.25</v>
      </c>
      <c r="F42" s="7">
        <v>2679.5</v>
      </c>
      <c r="G42" s="7">
        <v>2826.25</v>
      </c>
      <c r="H42" s="7">
        <v>3085.5</v>
      </c>
      <c r="I42" s="7">
        <v>3418.75</v>
      </c>
      <c r="J42" s="7">
        <v>3787.25</v>
      </c>
      <c r="K42" s="7">
        <v>3746.5</v>
      </c>
      <c r="L42" s="7">
        <v>3736.75</v>
      </c>
      <c r="M42" s="7">
        <v>4203.25</v>
      </c>
      <c r="N42" s="2">
        <v>4087.25</v>
      </c>
      <c r="R42" s="38" t="s">
        <v>92</v>
      </c>
      <c r="S42" s="8" t="s">
        <v>30</v>
      </c>
      <c r="T42" s="7">
        <v>2316.75</v>
      </c>
      <c r="U42" s="7">
        <v>2343.25</v>
      </c>
      <c r="V42" s="7">
        <v>2490.75</v>
      </c>
      <c r="W42" s="7">
        <v>2684.25</v>
      </c>
      <c r="X42" s="7">
        <v>2801.25</v>
      </c>
      <c r="Y42" s="7">
        <v>2975.25</v>
      </c>
      <c r="Z42" s="7">
        <v>3264.75</v>
      </c>
      <c r="AA42" s="7">
        <v>3550.5</v>
      </c>
      <c r="AB42" s="7">
        <v>3427.75</v>
      </c>
      <c r="AC42" s="7">
        <v>3395.25</v>
      </c>
      <c r="AD42" s="7">
        <v>3834</v>
      </c>
      <c r="AE42" s="2">
        <v>3513.75</v>
      </c>
    </row>
    <row r="43" spans="1:31" x14ac:dyDescent="0.25">
      <c r="A43" s="38" t="s">
        <v>94</v>
      </c>
      <c r="B43" s="8" t="s">
        <v>30</v>
      </c>
      <c r="C43" s="7">
        <v>1166.5</v>
      </c>
      <c r="D43" s="7">
        <v>1089.25</v>
      </c>
      <c r="E43" s="7">
        <v>1201</v>
      </c>
      <c r="F43" s="7">
        <v>1352.75</v>
      </c>
      <c r="G43" s="7">
        <v>1527</v>
      </c>
      <c r="H43" s="7">
        <v>1693.5</v>
      </c>
      <c r="I43" s="7">
        <v>1826.5</v>
      </c>
      <c r="J43" s="7">
        <v>1973.75</v>
      </c>
      <c r="K43" s="7">
        <v>1930</v>
      </c>
      <c r="L43" s="7">
        <v>1694</v>
      </c>
      <c r="M43" s="7">
        <v>1869</v>
      </c>
      <c r="N43" s="2">
        <v>1873.25</v>
      </c>
      <c r="R43" s="38" t="s">
        <v>94</v>
      </c>
      <c r="S43" s="8" t="s">
        <v>30</v>
      </c>
      <c r="T43" s="7">
        <v>991.5</v>
      </c>
      <c r="U43" s="7">
        <v>1001.75</v>
      </c>
      <c r="V43" s="7">
        <v>1112</v>
      </c>
      <c r="W43" s="7">
        <v>1240.75</v>
      </c>
      <c r="X43" s="7">
        <v>1346.75</v>
      </c>
      <c r="Y43" s="7">
        <v>1473.5</v>
      </c>
      <c r="Z43" s="7">
        <v>1581.5</v>
      </c>
      <c r="AA43" s="7">
        <v>1688.5</v>
      </c>
      <c r="AB43" s="7">
        <v>1547.25</v>
      </c>
      <c r="AC43" s="7">
        <v>1344.75</v>
      </c>
      <c r="AD43" s="7">
        <v>1495.75</v>
      </c>
      <c r="AE43" s="2">
        <v>1460</v>
      </c>
    </row>
    <row r="44" spans="1:31" x14ac:dyDescent="0.25">
      <c r="A44" s="38" t="s">
        <v>96</v>
      </c>
      <c r="B44" s="8" t="s">
        <v>30</v>
      </c>
      <c r="C44" s="7">
        <v>4424</v>
      </c>
      <c r="D44" s="7">
        <v>4393.75</v>
      </c>
      <c r="E44" s="7">
        <v>4582.75</v>
      </c>
      <c r="F44" s="7">
        <v>4998.25</v>
      </c>
      <c r="G44" s="7">
        <v>5364.5</v>
      </c>
      <c r="H44" s="7">
        <v>5803</v>
      </c>
      <c r="I44" s="7">
        <v>6302.25</v>
      </c>
      <c r="J44" s="7">
        <v>6592.5</v>
      </c>
      <c r="K44" s="7">
        <v>6504.25</v>
      </c>
      <c r="L44" s="7">
        <v>4473.5</v>
      </c>
      <c r="M44" s="7">
        <v>4805</v>
      </c>
      <c r="N44" s="2">
        <v>4768</v>
      </c>
      <c r="R44" s="38" t="s">
        <v>96</v>
      </c>
      <c r="S44" s="8" t="s">
        <v>30</v>
      </c>
      <c r="T44" s="7">
        <v>3889.75</v>
      </c>
      <c r="U44" s="7">
        <v>3929</v>
      </c>
      <c r="V44" s="7">
        <v>4178.5</v>
      </c>
      <c r="W44" s="7">
        <v>4466.25</v>
      </c>
      <c r="X44" s="7">
        <v>4787.75</v>
      </c>
      <c r="Y44" s="7">
        <v>5143.25</v>
      </c>
      <c r="Z44" s="7">
        <v>5611.75</v>
      </c>
      <c r="AA44" s="7">
        <v>5967.5</v>
      </c>
      <c r="AB44" s="7">
        <v>5593.25</v>
      </c>
      <c r="AC44" s="7">
        <v>3578</v>
      </c>
      <c r="AD44" s="7">
        <v>3989.25</v>
      </c>
      <c r="AE44" s="2">
        <v>4389.75</v>
      </c>
    </row>
    <row r="45" spans="1:31" x14ac:dyDescent="0.25">
      <c r="A45" s="38" t="s">
        <v>27</v>
      </c>
      <c r="B45" s="8" t="s">
        <v>30</v>
      </c>
      <c r="C45" s="7">
        <v>92</v>
      </c>
      <c r="D45" s="7">
        <v>77.5</v>
      </c>
      <c r="E45" s="7">
        <v>79.75</v>
      </c>
      <c r="F45" s="7">
        <v>94.25</v>
      </c>
      <c r="G45" s="7">
        <v>95.25</v>
      </c>
      <c r="H45" s="7">
        <v>100.5</v>
      </c>
      <c r="I45" s="7">
        <v>113</v>
      </c>
      <c r="J45" s="7">
        <v>115.5</v>
      </c>
      <c r="K45" s="7">
        <v>114.75</v>
      </c>
      <c r="L45" s="7">
        <v>108.5</v>
      </c>
      <c r="M45" s="7">
        <v>106</v>
      </c>
      <c r="N45" s="2">
        <v>104.75</v>
      </c>
      <c r="R45" s="38" t="s">
        <v>27</v>
      </c>
      <c r="S45" s="8" t="s">
        <v>30</v>
      </c>
      <c r="T45" s="7">
        <v>83</v>
      </c>
      <c r="U45" s="7">
        <v>82</v>
      </c>
      <c r="V45" s="7">
        <v>83.5</v>
      </c>
      <c r="W45" s="7">
        <v>88.25</v>
      </c>
      <c r="X45" s="7">
        <v>87.25</v>
      </c>
      <c r="Y45" s="7">
        <v>98.75</v>
      </c>
      <c r="Z45" s="7">
        <v>102.5</v>
      </c>
      <c r="AA45" s="7">
        <v>96.25</v>
      </c>
      <c r="AB45" s="7">
        <v>94</v>
      </c>
      <c r="AC45" s="7">
        <v>95.5</v>
      </c>
      <c r="AD45" s="7">
        <v>94.75</v>
      </c>
      <c r="AE45" s="2">
        <v>116</v>
      </c>
    </row>
    <row r="46" spans="1:31" x14ac:dyDescent="0.25">
      <c r="A46" s="38" t="s">
        <v>32</v>
      </c>
      <c r="B46" s="8" t="s">
        <v>30</v>
      </c>
      <c r="C46" s="7">
        <v>105.25</v>
      </c>
      <c r="D46" s="7">
        <v>109.5</v>
      </c>
      <c r="E46" s="7">
        <v>114.5</v>
      </c>
      <c r="F46" s="7">
        <v>115.75</v>
      </c>
      <c r="G46" s="7">
        <v>111.75</v>
      </c>
      <c r="H46" s="7">
        <v>128.25</v>
      </c>
      <c r="I46" s="7">
        <v>138</v>
      </c>
      <c r="J46" s="7">
        <v>122.75</v>
      </c>
      <c r="K46" s="7">
        <v>107.75</v>
      </c>
      <c r="L46" s="7">
        <v>108.75</v>
      </c>
      <c r="M46" s="7">
        <v>104.25</v>
      </c>
      <c r="N46" s="2">
        <v>92.5</v>
      </c>
      <c r="R46" s="38" t="s">
        <v>32</v>
      </c>
      <c r="S46" s="8" t="s">
        <v>30</v>
      </c>
      <c r="T46" s="7">
        <v>64.5</v>
      </c>
      <c r="U46" s="7">
        <v>70.25</v>
      </c>
      <c r="V46" s="7">
        <v>75.5</v>
      </c>
      <c r="W46" s="7">
        <v>75.5</v>
      </c>
      <c r="X46" s="7">
        <v>71.25</v>
      </c>
      <c r="Y46" s="7">
        <v>75.75</v>
      </c>
      <c r="Z46" s="7">
        <v>75</v>
      </c>
      <c r="AA46" s="7">
        <v>72</v>
      </c>
      <c r="AB46" s="7">
        <v>66</v>
      </c>
      <c r="AC46" s="7">
        <v>64.5</v>
      </c>
      <c r="AD46" s="7">
        <v>71.5</v>
      </c>
      <c r="AE46" s="2">
        <v>78.75</v>
      </c>
    </row>
    <row r="47" spans="1:31" x14ac:dyDescent="0.25">
      <c r="A47" s="38" t="s">
        <v>34</v>
      </c>
      <c r="B47" s="8" t="s">
        <v>30</v>
      </c>
      <c r="C47" s="7">
        <v>1236</v>
      </c>
      <c r="D47" s="7">
        <v>1089</v>
      </c>
      <c r="E47" s="7">
        <v>1036.75</v>
      </c>
      <c r="F47" s="7">
        <v>1071.75</v>
      </c>
      <c r="G47" s="7">
        <v>1094</v>
      </c>
      <c r="H47" s="7">
        <v>1153.25</v>
      </c>
      <c r="I47" s="7">
        <v>1243.25</v>
      </c>
      <c r="J47" s="7">
        <v>1247.25</v>
      </c>
      <c r="K47" s="7">
        <v>1144</v>
      </c>
      <c r="L47" s="7">
        <v>1196.25</v>
      </c>
      <c r="M47" s="7">
        <v>1230</v>
      </c>
      <c r="N47" s="2">
        <v>1323</v>
      </c>
      <c r="R47" s="38" t="s">
        <v>34</v>
      </c>
      <c r="S47" s="8" t="s">
        <v>30</v>
      </c>
      <c r="T47" s="7">
        <v>1043</v>
      </c>
      <c r="U47" s="7">
        <v>988</v>
      </c>
      <c r="V47" s="7">
        <v>998.75</v>
      </c>
      <c r="W47" s="7">
        <v>1058.75</v>
      </c>
      <c r="X47" s="7">
        <v>1048</v>
      </c>
      <c r="Y47" s="7">
        <v>1084.5</v>
      </c>
      <c r="Z47" s="7">
        <v>1185.75</v>
      </c>
      <c r="AA47" s="7">
        <v>1148.25</v>
      </c>
      <c r="AB47" s="7">
        <v>1012.75</v>
      </c>
      <c r="AC47" s="7">
        <v>1094.5</v>
      </c>
      <c r="AD47" s="7">
        <v>1160.5</v>
      </c>
      <c r="AE47" s="2">
        <v>1234</v>
      </c>
    </row>
    <row r="48" spans="1:31" x14ac:dyDescent="0.25">
      <c r="A48" s="38" t="s">
        <v>36</v>
      </c>
      <c r="B48" s="8" t="s">
        <v>30</v>
      </c>
      <c r="C48" s="7">
        <v>229.5</v>
      </c>
      <c r="D48" s="7">
        <v>221.25</v>
      </c>
      <c r="E48" s="7">
        <v>244.25</v>
      </c>
      <c r="F48" s="7">
        <v>255</v>
      </c>
      <c r="G48" s="7">
        <v>283.5</v>
      </c>
      <c r="H48" s="7">
        <v>304.5</v>
      </c>
      <c r="I48" s="7">
        <v>334.5</v>
      </c>
      <c r="J48" s="7">
        <v>328.25</v>
      </c>
      <c r="K48" s="7">
        <v>335.75</v>
      </c>
      <c r="L48" s="7">
        <v>357</v>
      </c>
      <c r="M48" s="7">
        <v>385.75</v>
      </c>
      <c r="N48" s="2">
        <v>96.25</v>
      </c>
      <c r="R48" s="38" t="s">
        <v>36</v>
      </c>
      <c r="S48" s="8" t="s">
        <v>30</v>
      </c>
      <c r="T48" s="7">
        <v>122.5</v>
      </c>
      <c r="U48" s="7">
        <v>137.5</v>
      </c>
      <c r="V48" s="7">
        <v>139</v>
      </c>
      <c r="W48" s="7">
        <v>131</v>
      </c>
      <c r="X48" s="7">
        <v>137.75</v>
      </c>
      <c r="Y48" s="7">
        <v>157.25</v>
      </c>
      <c r="Z48" s="7">
        <v>172.5</v>
      </c>
      <c r="AA48" s="7">
        <v>169</v>
      </c>
      <c r="AB48" s="7">
        <v>161.25</v>
      </c>
      <c r="AC48" s="7">
        <v>166.75</v>
      </c>
      <c r="AD48" s="7">
        <v>174.75</v>
      </c>
      <c r="AE48" s="2">
        <v>98.75</v>
      </c>
    </row>
    <row r="49" spans="1:31" x14ac:dyDescent="0.25">
      <c r="A49" s="38" t="s">
        <v>38</v>
      </c>
      <c r="B49" s="8" t="s">
        <v>30</v>
      </c>
      <c r="C49" s="7">
        <v>4111</v>
      </c>
      <c r="D49" s="7">
        <v>3683.5</v>
      </c>
      <c r="E49" s="7">
        <v>3750.5</v>
      </c>
      <c r="F49" s="7">
        <v>4103.25</v>
      </c>
      <c r="G49" s="7">
        <v>4435.75</v>
      </c>
      <c r="H49" s="7">
        <v>4957.25</v>
      </c>
      <c r="I49" s="7">
        <v>5463.5</v>
      </c>
      <c r="J49" s="7">
        <v>5839.25</v>
      </c>
      <c r="K49" s="7">
        <v>5655.25</v>
      </c>
      <c r="L49" s="7">
        <v>5890.75</v>
      </c>
      <c r="M49" s="7">
        <v>6011.5</v>
      </c>
      <c r="N49" s="2">
        <v>6200.5</v>
      </c>
      <c r="R49" s="38" t="s">
        <v>38</v>
      </c>
      <c r="S49" s="8" t="s">
        <v>30</v>
      </c>
      <c r="T49" s="7">
        <v>4854.75</v>
      </c>
      <c r="U49" s="7">
        <v>4989.75</v>
      </c>
      <c r="V49" s="7">
        <v>5080.25</v>
      </c>
      <c r="W49" s="7">
        <v>5215</v>
      </c>
      <c r="X49" s="7">
        <v>5479</v>
      </c>
      <c r="Y49" s="7">
        <v>5709.75</v>
      </c>
      <c r="Z49" s="7">
        <v>6029.25</v>
      </c>
      <c r="AA49" s="7">
        <v>6193.25</v>
      </c>
      <c r="AB49" s="7">
        <v>5945</v>
      </c>
      <c r="AC49" s="7">
        <v>6087</v>
      </c>
      <c r="AD49" s="7">
        <v>6137</v>
      </c>
      <c r="AE49" s="2">
        <v>5564</v>
      </c>
    </row>
    <row r="50" spans="1:31" x14ac:dyDescent="0.25">
      <c r="A50" s="38" t="s">
        <v>40</v>
      </c>
      <c r="B50" s="8" t="s">
        <v>30</v>
      </c>
      <c r="C50" s="7">
        <v>2052</v>
      </c>
      <c r="D50" s="7">
        <v>1705.5</v>
      </c>
      <c r="E50" s="7">
        <v>1799.25</v>
      </c>
      <c r="F50" s="7">
        <v>1923</v>
      </c>
      <c r="G50" s="7">
        <v>2098</v>
      </c>
      <c r="H50" s="7">
        <v>2327.5</v>
      </c>
      <c r="I50" s="7">
        <v>2494.5</v>
      </c>
      <c r="J50" s="7">
        <v>2544.5</v>
      </c>
      <c r="K50" s="7">
        <v>2508.25</v>
      </c>
      <c r="L50" s="7">
        <v>2613.25</v>
      </c>
      <c r="M50" s="7">
        <v>2704.5</v>
      </c>
      <c r="N50" s="2">
        <v>2556.75</v>
      </c>
      <c r="R50" s="38" t="s">
        <v>40</v>
      </c>
      <c r="S50" s="8" t="s">
        <v>30</v>
      </c>
      <c r="T50" s="7">
        <v>1588</v>
      </c>
      <c r="U50" s="7">
        <v>1509.75</v>
      </c>
      <c r="V50" s="7">
        <v>1594</v>
      </c>
      <c r="W50" s="7">
        <v>1644.75</v>
      </c>
      <c r="X50" s="7">
        <v>1709.25</v>
      </c>
      <c r="Y50" s="7">
        <v>1795</v>
      </c>
      <c r="Z50" s="7">
        <v>1911.5</v>
      </c>
      <c r="AA50" s="7">
        <v>1900</v>
      </c>
      <c r="AB50" s="7">
        <v>1865.5</v>
      </c>
      <c r="AC50" s="7">
        <v>1847.5</v>
      </c>
      <c r="AD50" s="7">
        <v>1980.5</v>
      </c>
      <c r="AE50" s="2">
        <v>2173</v>
      </c>
    </row>
    <row r="51" spans="1:31" x14ac:dyDescent="0.25">
      <c r="A51" s="38" t="s">
        <v>42</v>
      </c>
      <c r="B51" s="8" t="s">
        <v>30</v>
      </c>
      <c r="C51" s="7">
        <v>186.5</v>
      </c>
      <c r="D51" s="7">
        <v>169</v>
      </c>
      <c r="E51" s="7">
        <v>178</v>
      </c>
      <c r="F51" s="7">
        <v>184</v>
      </c>
      <c r="G51" s="7">
        <v>197.75</v>
      </c>
      <c r="H51" s="7">
        <v>211.5</v>
      </c>
      <c r="I51" s="7">
        <v>227.75</v>
      </c>
      <c r="J51" s="7">
        <v>245.25</v>
      </c>
      <c r="K51" s="7">
        <v>256.25</v>
      </c>
      <c r="L51" s="7">
        <v>271.5</v>
      </c>
      <c r="M51" s="7">
        <v>265</v>
      </c>
      <c r="N51" s="2">
        <v>269.5</v>
      </c>
      <c r="R51" s="38" t="s">
        <v>42</v>
      </c>
      <c r="S51" s="8" t="s">
        <v>30</v>
      </c>
      <c r="T51" s="7">
        <v>154.75</v>
      </c>
      <c r="U51" s="7">
        <v>139.75</v>
      </c>
      <c r="V51" s="7">
        <v>148.25</v>
      </c>
      <c r="W51" s="7">
        <v>161.75</v>
      </c>
      <c r="X51" s="7">
        <v>176.25</v>
      </c>
      <c r="Y51" s="7">
        <v>179</v>
      </c>
      <c r="Z51" s="7">
        <v>179.5</v>
      </c>
      <c r="AA51" s="7">
        <v>202</v>
      </c>
      <c r="AB51" s="7">
        <v>196.25</v>
      </c>
      <c r="AC51" s="7">
        <v>197.5</v>
      </c>
      <c r="AD51" s="7">
        <v>195</v>
      </c>
      <c r="AE51" s="2">
        <v>212.25</v>
      </c>
    </row>
    <row r="52" spans="1:31" x14ac:dyDescent="0.25">
      <c r="A52" s="38" t="s">
        <v>44</v>
      </c>
      <c r="B52" s="8" t="s">
        <v>30</v>
      </c>
      <c r="C52" s="7">
        <v>42.25</v>
      </c>
      <c r="D52" s="7">
        <v>36.75</v>
      </c>
      <c r="E52" s="7">
        <v>39.75</v>
      </c>
      <c r="F52" s="7">
        <v>42</v>
      </c>
      <c r="G52" s="7">
        <v>45</v>
      </c>
      <c r="H52" s="7">
        <v>51.25</v>
      </c>
      <c r="I52" s="7">
        <v>60.5</v>
      </c>
      <c r="J52" s="7">
        <v>57.5</v>
      </c>
      <c r="K52" s="7">
        <v>49.5</v>
      </c>
      <c r="L52" s="7">
        <v>49</v>
      </c>
      <c r="M52" s="7">
        <v>50.25</v>
      </c>
      <c r="N52" s="2">
        <v>37.75</v>
      </c>
      <c r="R52" s="38" t="s">
        <v>44</v>
      </c>
      <c r="S52" s="8" t="s">
        <v>30</v>
      </c>
      <c r="T52" s="7">
        <v>51.5</v>
      </c>
      <c r="U52" s="7">
        <v>49.25</v>
      </c>
      <c r="V52" s="7">
        <v>48.75</v>
      </c>
      <c r="W52" s="7">
        <v>57.25</v>
      </c>
      <c r="X52" s="7">
        <v>58</v>
      </c>
      <c r="Y52" s="7">
        <v>57.5</v>
      </c>
      <c r="Z52" s="7">
        <v>64.5</v>
      </c>
      <c r="AA52" s="7">
        <v>67.75</v>
      </c>
      <c r="AB52" s="7">
        <v>59</v>
      </c>
      <c r="AC52" s="7">
        <v>65.75</v>
      </c>
      <c r="AD52" s="7">
        <v>71.5</v>
      </c>
      <c r="AE52" s="2">
        <v>41.25</v>
      </c>
    </row>
    <row r="53" spans="1:31" x14ac:dyDescent="0.25">
      <c r="A53" s="38" t="s">
        <v>46</v>
      </c>
      <c r="B53" s="8" t="s">
        <v>30</v>
      </c>
      <c r="C53" s="7">
        <v>22.5</v>
      </c>
      <c r="D53" s="7">
        <v>15.75</v>
      </c>
      <c r="E53" s="7">
        <v>19</v>
      </c>
      <c r="F53" s="7">
        <v>18.75</v>
      </c>
      <c r="G53" s="7">
        <v>18.25</v>
      </c>
      <c r="H53" s="7">
        <v>17</v>
      </c>
      <c r="I53" s="7">
        <v>15</v>
      </c>
      <c r="J53" s="7">
        <v>19.25</v>
      </c>
      <c r="K53" s="7">
        <v>17.25</v>
      </c>
      <c r="L53" s="7">
        <v>16</v>
      </c>
      <c r="M53" s="7">
        <v>12.75</v>
      </c>
      <c r="N53" s="2">
        <v>11</v>
      </c>
      <c r="R53" s="38" t="s">
        <v>46</v>
      </c>
      <c r="S53" s="8" t="s">
        <v>30</v>
      </c>
      <c r="T53" s="7">
        <v>10</v>
      </c>
      <c r="U53" s="7">
        <v>7.75</v>
      </c>
      <c r="V53" s="7">
        <v>6.75</v>
      </c>
      <c r="W53" s="7">
        <v>9</v>
      </c>
      <c r="X53" s="7">
        <v>10</v>
      </c>
      <c r="Y53" s="7">
        <v>10.5</v>
      </c>
      <c r="Z53" s="7">
        <v>11.75</v>
      </c>
      <c r="AA53" s="7">
        <v>12</v>
      </c>
      <c r="AB53" s="7">
        <v>13.25</v>
      </c>
      <c r="AC53" s="7">
        <v>14</v>
      </c>
      <c r="AD53" s="7">
        <v>15</v>
      </c>
      <c r="AE53" s="2">
        <v>14.25</v>
      </c>
    </row>
    <row r="54" spans="1:31" x14ac:dyDescent="0.25">
      <c r="A54" s="38" t="s">
        <v>48</v>
      </c>
      <c r="B54" s="8" t="s">
        <v>30</v>
      </c>
      <c r="C54" s="7">
        <v>188.5</v>
      </c>
      <c r="D54" s="7">
        <v>168</v>
      </c>
      <c r="E54" s="7">
        <v>162</v>
      </c>
      <c r="F54" s="7">
        <v>169.25</v>
      </c>
      <c r="G54" s="7">
        <v>172</v>
      </c>
      <c r="H54" s="7">
        <v>184.25</v>
      </c>
      <c r="I54" s="7">
        <v>204</v>
      </c>
      <c r="J54" s="7">
        <v>197</v>
      </c>
      <c r="K54" s="7">
        <v>190.25</v>
      </c>
      <c r="L54" s="7">
        <v>176</v>
      </c>
      <c r="M54" s="7">
        <v>165.25</v>
      </c>
      <c r="N54" s="2">
        <v>207</v>
      </c>
      <c r="R54" s="38" t="s">
        <v>48</v>
      </c>
      <c r="S54" s="8" t="s">
        <v>30</v>
      </c>
      <c r="T54" s="7">
        <v>91.5</v>
      </c>
      <c r="U54" s="7">
        <v>80.25</v>
      </c>
      <c r="V54" s="7">
        <v>88.25</v>
      </c>
      <c r="W54" s="7">
        <v>100</v>
      </c>
      <c r="X54" s="7">
        <v>95.75</v>
      </c>
      <c r="Y54" s="7">
        <v>94.5</v>
      </c>
      <c r="Z54" s="7">
        <v>100.75</v>
      </c>
      <c r="AA54" s="7">
        <v>102.25</v>
      </c>
      <c r="AB54" s="7">
        <v>102</v>
      </c>
      <c r="AC54" s="7">
        <v>102.25</v>
      </c>
      <c r="AD54" s="7">
        <v>99.25</v>
      </c>
      <c r="AE54" s="2">
        <v>147.75</v>
      </c>
    </row>
    <row r="55" spans="1:31" x14ac:dyDescent="0.25">
      <c r="A55" s="38" t="s">
        <v>50</v>
      </c>
      <c r="B55" s="8" t="s">
        <v>30</v>
      </c>
      <c r="C55" s="7">
        <v>1053.5</v>
      </c>
      <c r="D55" s="7">
        <v>916</v>
      </c>
      <c r="E55" s="7">
        <v>991.75</v>
      </c>
      <c r="F55" s="7">
        <v>1065.75</v>
      </c>
      <c r="G55" s="7">
        <v>1143</v>
      </c>
      <c r="H55" s="7">
        <v>1261.5</v>
      </c>
      <c r="I55" s="7">
        <v>1407.75</v>
      </c>
      <c r="J55" s="7">
        <v>1522.5</v>
      </c>
      <c r="K55" s="7">
        <v>1630</v>
      </c>
      <c r="L55" s="7">
        <v>1664</v>
      </c>
      <c r="M55" s="7">
        <v>1812.5</v>
      </c>
      <c r="N55" s="2">
        <v>1673.25</v>
      </c>
      <c r="R55" s="38" t="s">
        <v>50</v>
      </c>
      <c r="S55" s="8" t="s">
        <v>30</v>
      </c>
      <c r="T55" s="7">
        <v>677.5</v>
      </c>
      <c r="U55" s="7">
        <v>652</v>
      </c>
      <c r="V55" s="7">
        <v>716</v>
      </c>
      <c r="W55" s="7">
        <v>771</v>
      </c>
      <c r="X55" s="7">
        <v>832.75</v>
      </c>
      <c r="Y55" s="7">
        <v>897.25</v>
      </c>
      <c r="Z55" s="7">
        <v>993.5</v>
      </c>
      <c r="AA55" s="7">
        <v>1080</v>
      </c>
      <c r="AB55" s="7">
        <v>1056.5</v>
      </c>
      <c r="AC55" s="7">
        <v>1062.5</v>
      </c>
      <c r="AD55" s="7">
        <v>1140.75</v>
      </c>
      <c r="AE55" s="2">
        <v>1409</v>
      </c>
    </row>
    <row r="56" spans="1:31" x14ac:dyDescent="0.25">
      <c r="A56" s="38" t="s">
        <v>52</v>
      </c>
      <c r="B56" s="8" t="s">
        <v>30</v>
      </c>
      <c r="C56" s="7">
        <v>672.25</v>
      </c>
      <c r="D56" s="7">
        <v>551</v>
      </c>
      <c r="E56" s="7">
        <v>555.25</v>
      </c>
      <c r="F56" s="7">
        <v>572</v>
      </c>
      <c r="G56" s="7">
        <v>560.25</v>
      </c>
      <c r="H56" s="7">
        <v>598.75</v>
      </c>
      <c r="I56" s="7">
        <v>614.25</v>
      </c>
      <c r="J56" s="7">
        <v>638.25</v>
      </c>
      <c r="K56" s="7">
        <v>628.75</v>
      </c>
      <c r="L56" s="7">
        <v>659.25</v>
      </c>
      <c r="M56" s="7">
        <v>672.25</v>
      </c>
      <c r="N56" s="2">
        <v>958.25</v>
      </c>
      <c r="R56" s="38" t="s">
        <v>52</v>
      </c>
      <c r="S56" s="8" t="s">
        <v>30</v>
      </c>
      <c r="T56" s="7">
        <v>468.5</v>
      </c>
      <c r="U56" s="7">
        <v>429.25</v>
      </c>
      <c r="V56" s="7">
        <v>461</v>
      </c>
      <c r="W56" s="7">
        <v>483.5</v>
      </c>
      <c r="X56" s="7">
        <v>512.75</v>
      </c>
      <c r="Y56" s="7">
        <v>533</v>
      </c>
      <c r="Z56" s="7">
        <v>566.5</v>
      </c>
      <c r="AA56" s="7">
        <v>610</v>
      </c>
      <c r="AB56" s="7">
        <v>568.25</v>
      </c>
      <c r="AC56" s="7">
        <v>565.75</v>
      </c>
      <c r="AD56" s="7">
        <v>587.75</v>
      </c>
      <c r="AE56" s="2">
        <v>820.5</v>
      </c>
    </row>
    <row r="57" spans="1:31" x14ac:dyDescent="0.25">
      <c r="A57" s="38" t="s">
        <v>54</v>
      </c>
      <c r="B57" s="8" t="s">
        <v>30</v>
      </c>
      <c r="C57" s="7">
        <v>1291.25</v>
      </c>
      <c r="D57" s="7">
        <v>1167.5</v>
      </c>
      <c r="E57" s="7">
        <v>1231.75</v>
      </c>
      <c r="F57" s="7">
        <v>1276.5</v>
      </c>
      <c r="G57" s="7">
        <v>1353.25</v>
      </c>
      <c r="H57" s="7">
        <v>1490</v>
      </c>
      <c r="I57" s="7">
        <v>1674.75</v>
      </c>
      <c r="J57" s="7">
        <v>1743.75</v>
      </c>
      <c r="K57" s="7">
        <v>1713.25</v>
      </c>
      <c r="L57" s="7">
        <v>1668</v>
      </c>
      <c r="M57" s="7">
        <v>1817.25</v>
      </c>
      <c r="N57" s="2">
        <v>2624</v>
      </c>
      <c r="R57" s="38" t="s">
        <v>54</v>
      </c>
      <c r="S57" s="8" t="s">
        <v>30</v>
      </c>
      <c r="T57" s="7">
        <v>1015</v>
      </c>
      <c r="U57" s="7">
        <v>989.75</v>
      </c>
      <c r="V57" s="7">
        <v>1042.75</v>
      </c>
      <c r="W57" s="7">
        <v>1071.25</v>
      </c>
      <c r="X57" s="7">
        <v>1126.25</v>
      </c>
      <c r="Y57" s="7">
        <v>1231.5</v>
      </c>
      <c r="Z57" s="7">
        <v>1344.5</v>
      </c>
      <c r="AA57" s="7">
        <v>1412.5</v>
      </c>
      <c r="AB57" s="7">
        <v>1428</v>
      </c>
      <c r="AC57" s="7">
        <v>1393.5</v>
      </c>
      <c r="AD57" s="7">
        <v>1472.25</v>
      </c>
      <c r="AE57" s="2">
        <v>2263.25</v>
      </c>
    </row>
    <row r="58" spans="1:31" x14ac:dyDescent="0.25">
      <c r="A58" s="38" t="s">
        <v>56</v>
      </c>
      <c r="B58" s="8" t="s">
        <v>30</v>
      </c>
      <c r="C58" s="7">
        <v>1798.25</v>
      </c>
      <c r="D58" s="7">
        <v>1569.75</v>
      </c>
      <c r="E58" s="7">
        <v>1639.5</v>
      </c>
      <c r="F58" s="7">
        <v>1785</v>
      </c>
      <c r="G58" s="7">
        <v>1980</v>
      </c>
      <c r="H58" s="7">
        <v>2184.5</v>
      </c>
      <c r="I58" s="7">
        <v>2514</v>
      </c>
      <c r="J58" s="7">
        <v>2884.75</v>
      </c>
      <c r="K58" s="7">
        <v>3054.5</v>
      </c>
      <c r="L58" s="7">
        <v>3114.25</v>
      </c>
      <c r="M58" s="7">
        <v>3360.25</v>
      </c>
      <c r="N58" s="2">
        <v>0</v>
      </c>
      <c r="R58" s="38" t="s">
        <v>56</v>
      </c>
      <c r="S58" s="8" t="s">
        <v>30</v>
      </c>
      <c r="T58" s="7">
        <v>1256.75</v>
      </c>
      <c r="U58" s="7">
        <v>1229.25</v>
      </c>
      <c r="V58" s="7">
        <v>1249</v>
      </c>
      <c r="W58" s="7">
        <v>1354.75</v>
      </c>
      <c r="X58" s="7">
        <v>1444.25</v>
      </c>
      <c r="Y58" s="7">
        <v>1603</v>
      </c>
      <c r="Z58" s="7">
        <v>1794</v>
      </c>
      <c r="AA58" s="7">
        <v>2039.75</v>
      </c>
      <c r="AB58" s="7">
        <v>2124.5</v>
      </c>
      <c r="AC58" s="7">
        <v>2137.25</v>
      </c>
      <c r="AD58" s="7">
        <v>2368</v>
      </c>
      <c r="AE58" s="2">
        <v>0</v>
      </c>
    </row>
    <row r="59" spans="1:31" x14ac:dyDescent="0.25">
      <c r="A59" s="38" t="s">
        <v>58</v>
      </c>
      <c r="B59" s="8" t="s">
        <v>30</v>
      </c>
      <c r="C59" s="7">
        <v>4469.5</v>
      </c>
      <c r="D59" s="7">
        <v>4048</v>
      </c>
      <c r="E59" s="7">
        <v>4158.25</v>
      </c>
      <c r="F59" s="7">
        <v>4569.5</v>
      </c>
      <c r="G59" s="7">
        <v>4905.5</v>
      </c>
      <c r="H59" s="7">
        <v>5538.25</v>
      </c>
      <c r="I59" s="7">
        <v>6418</v>
      </c>
      <c r="J59" s="7">
        <v>7331</v>
      </c>
      <c r="K59" s="7">
        <v>7214</v>
      </c>
      <c r="L59" s="7">
        <v>7303.5</v>
      </c>
      <c r="M59" s="7">
        <v>8386.75</v>
      </c>
      <c r="N59" s="2">
        <v>8513</v>
      </c>
      <c r="R59" s="38" t="s">
        <v>58</v>
      </c>
      <c r="S59" s="8" t="s">
        <v>30</v>
      </c>
      <c r="T59" s="7">
        <v>4400.25</v>
      </c>
      <c r="U59" s="7">
        <v>4387</v>
      </c>
      <c r="V59" s="7">
        <v>4639.75</v>
      </c>
      <c r="W59" s="7">
        <v>5041.25</v>
      </c>
      <c r="X59" s="7">
        <v>5482.5</v>
      </c>
      <c r="Y59" s="7">
        <v>6148.75</v>
      </c>
      <c r="Z59" s="7">
        <v>6925</v>
      </c>
      <c r="AA59" s="7">
        <v>7732.25</v>
      </c>
      <c r="AB59" s="7">
        <v>7463</v>
      </c>
      <c r="AC59" s="7">
        <v>7617.25</v>
      </c>
      <c r="AD59" s="7">
        <v>8926.5</v>
      </c>
      <c r="AE59" s="2">
        <v>7886.5</v>
      </c>
    </row>
    <row r="60" spans="1:31" x14ac:dyDescent="0.25">
      <c r="A60" s="38" t="s">
        <v>60</v>
      </c>
      <c r="B60" s="8" t="s">
        <v>30</v>
      </c>
      <c r="C60" s="7">
        <v>857.5</v>
      </c>
      <c r="D60" s="7">
        <v>782.25</v>
      </c>
      <c r="E60" s="7">
        <v>795.5</v>
      </c>
      <c r="F60" s="7">
        <v>888.5</v>
      </c>
      <c r="G60" s="7">
        <v>924</v>
      </c>
      <c r="H60" s="7">
        <v>1059.5</v>
      </c>
      <c r="I60" s="7">
        <v>1132</v>
      </c>
      <c r="J60" s="7">
        <v>1215.75</v>
      </c>
      <c r="K60" s="7">
        <v>1193</v>
      </c>
      <c r="L60" s="7">
        <v>1248.25</v>
      </c>
      <c r="M60" s="7">
        <v>1335</v>
      </c>
      <c r="N60" s="2">
        <v>3122.5</v>
      </c>
      <c r="R60" s="38" t="s">
        <v>60</v>
      </c>
      <c r="S60" s="8" t="s">
        <v>30</v>
      </c>
      <c r="T60" s="7">
        <v>429.5</v>
      </c>
      <c r="U60" s="7">
        <v>416</v>
      </c>
      <c r="V60" s="7">
        <v>456</v>
      </c>
      <c r="W60" s="7">
        <v>557</v>
      </c>
      <c r="X60" s="7">
        <v>571.75</v>
      </c>
      <c r="Y60" s="7">
        <v>605</v>
      </c>
      <c r="Z60" s="7">
        <v>689.5</v>
      </c>
      <c r="AA60" s="7">
        <v>731.25</v>
      </c>
      <c r="AB60" s="7">
        <v>720</v>
      </c>
      <c r="AC60" s="7">
        <v>776.25</v>
      </c>
      <c r="AD60" s="7">
        <v>823.25</v>
      </c>
      <c r="AE60" s="2">
        <v>2626.75</v>
      </c>
    </row>
    <row r="61" spans="1:31" x14ac:dyDescent="0.25">
      <c r="A61" s="38" t="s">
        <v>62</v>
      </c>
      <c r="B61" s="8" t="s">
        <v>30</v>
      </c>
      <c r="C61" s="7">
        <v>407</v>
      </c>
      <c r="D61" s="7">
        <v>424.75</v>
      </c>
      <c r="E61" s="7">
        <v>411.25</v>
      </c>
      <c r="F61" s="7">
        <v>426.5</v>
      </c>
      <c r="G61" s="7">
        <v>447.25</v>
      </c>
      <c r="H61" s="7">
        <v>435.25</v>
      </c>
      <c r="I61" s="7">
        <v>464.75</v>
      </c>
      <c r="J61" s="7">
        <v>470.5</v>
      </c>
      <c r="K61" s="7">
        <v>451.75</v>
      </c>
      <c r="L61" s="7">
        <v>450.25</v>
      </c>
      <c r="M61" s="7">
        <v>417.75</v>
      </c>
      <c r="N61" s="2">
        <v>475</v>
      </c>
      <c r="R61" s="38" t="s">
        <v>62</v>
      </c>
      <c r="S61" s="8" t="s">
        <v>30</v>
      </c>
      <c r="T61" s="7">
        <v>256.5</v>
      </c>
      <c r="U61" s="7">
        <v>279.25</v>
      </c>
      <c r="V61" s="7">
        <v>285.75</v>
      </c>
      <c r="W61" s="7">
        <v>278.25</v>
      </c>
      <c r="X61" s="7">
        <v>308</v>
      </c>
      <c r="Y61" s="7">
        <v>296</v>
      </c>
      <c r="Z61" s="7">
        <v>317</v>
      </c>
      <c r="AA61" s="7">
        <v>333.5</v>
      </c>
      <c r="AB61" s="7">
        <v>307.25</v>
      </c>
      <c r="AC61" s="7">
        <v>313.5</v>
      </c>
      <c r="AD61" s="7">
        <v>331.75</v>
      </c>
      <c r="AE61" s="2">
        <v>361.5</v>
      </c>
    </row>
    <row r="62" spans="1:31" x14ac:dyDescent="0.25">
      <c r="A62" s="38" t="s">
        <v>64</v>
      </c>
      <c r="B62" s="8" t="s">
        <v>30</v>
      </c>
      <c r="C62" s="7">
        <v>293.75</v>
      </c>
      <c r="D62" s="7">
        <v>263.75</v>
      </c>
      <c r="E62" s="7">
        <v>267.75</v>
      </c>
      <c r="F62" s="7">
        <v>297.5</v>
      </c>
      <c r="G62" s="7">
        <v>320.75</v>
      </c>
      <c r="H62" s="7">
        <v>341</v>
      </c>
      <c r="I62" s="7">
        <v>371.75</v>
      </c>
      <c r="J62" s="7">
        <v>399.25</v>
      </c>
      <c r="K62" s="7">
        <v>398.5</v>
      </c>
      <c r="L62" s="7">
        <v>401.75</v>
      </c>
      <c r="M62" s="7">
        <v>417.5</v>
      </c>
      <c r="N62" s="2">
        <v>362</v>
      </c>
      <c r="R62" s="38" t="s">
        <v>64</v>
      </c>
      <c r="S62" s="8" t="s">
        <v>30</v>
      </c>
      <c r="T62" s="7">
        <v>192.75</v>
      </c>
      <c r="U62" s="7">
        <v>176.5</v>
      </c>
      <c r="V62" s="7">
        <v>178.5</v>
      </c>
      <c r="W62" s="7">
        <v>184</v>
      </c>
      <c r="X62" s="7">
        <v>206.75</v>
      </c>
      <c r="Y62" s="7">
        <v>228.75</v>
      </c>
      <c r="Z62" s="7">
        <v>254.75</v>
      </c>
      <c r="AA62" s="7">
        <v>281.25</v>
      </c>
      <c r="AB62" s="7">
        <v>277</v>
      </c>
      <c r="AC62" s="7">
        <v>291.25</v>
      </c>
      <c r="AD62" s="7">
        <v>322.5</v>
      </c>
      <c r="AE62" s="2">
        <v>311.5</v>
      </c>
    </row>
    <row r="63" spans="1:31" x14ac:dyDescent="0.25">
      <c r="A63" s="38" t="s">
        <v>66</v>
      </c>
      <c r="B63" s="8" t="s">
        <v>30</v>
      </c>
      <c r="C63" s="7">
        <v>42.5</v>
      </c>
      <c r="D63" s="7">
        <v>37.5</v>
      </c>
      <c r="E63" s="7">
        <v>32.75</v>
      </c>
      <c r="F63" s="7">
        <v>34</v>
      </c>
      <c r="G63" s="7">
        <v>34.25</v>
      </c>
      <c r="H63" s="7">
        <v>36</v>
      </c>
      <c r="I63" s="7">
        <v>35.25</v>
      </c>
      <c r="J63" s="7">
        <v>36</v>
      </c>
      <c r="K63" s="7">
        <v>37.5</v>
      </c>
      <c r="L63" s="7">
        <v>30.75</v>
      </c>
      <c r="M63" s="7">
        <v>27.25</v>
      </c>
      <c r="N63" s="2">
        <v>23</v>
      </c>
      <c r="R63" s="38" t="s">
        <v>66</v>
      </c>
      <c r="S63" s="8" t="s">
        <v>30</v>
      </c>
      <c r="T63" s="7">
        <v>27.25</v>
      </c>
      <c r="U63" s="7">
        <v>23.75</v>
      </c>
      <c r="V63" s="7">
        <v>23.5</v>
      </c>
      <c r="W63" s="7">
        <v>23.5</v>
      </c>
      <c r="X63" s="7">
        <v>26.5</v>
      </c>
      <c r="Y63" s="7">
        <v>28.75</v>
      </c>
      <c r="Z63" s="7">
        <v>34.25</v>
      </c>
      <c r="AA63" s="7">
        <v>27</v>
      </c>
      <c r="AB63" s="7">
        <v>25.25</v>
      </c>
      <c r="AC63" s="7">
        <v>22.75</v>
      </c>
      <c r="AD63" s="7">
        <v>26</v>
      </c>
      <c r="AE63" s="2">
        <v>21.75</v>
      </c>
    </row>
    <row r="64" spans="1:31" x14ac:dyDescent="0.25">
      <c r="A64" s="38" t="s">
        <v>68</v>
      </c>
      <c r="B64" s="8" t="s">
        <v>30</v>
      </c>
      <c r="C64" s="7">
        <v>2718.5</v>
      </c>
      <c r="D64" s="7">
        <v>1835.75</v>
      </c>
      <c r="E64" s="7">
        <v>1949.5</v>
      </c>
      <c r="F64" s="7">
        <v>1941</v>
      </c>
      <c r="G64" s="7">
        <v>2039.25</v>
      </c>
      <c r="H64" s="7">
        <v>2144.25</v>
      </c>
      <c r="I64" s="7">
        <v>2148.5</v>
      </c>
      <c r="J64" s="7">
        <v>2232</v>
      </c>
      <c r="K64" s="7">
        <v>2079.5</v>
      </c>
      <c r="L64" s="7">
        <v>2136.75</v>
      </c>
      <c r="M64" s="7">
        <v>2185.25</v>
      </c>
      <c r="N64" s="2">
        <v>2196.5</v>
      </c>
      <c r="R64" s="38" t="s">
        <v>68</v>
      </c>
      <c r="S64" s="8" t="s">
        <v>30</v>
      </c>
      <c r="T64" s="7">
        <v>1503.75</v>
      </c>
      <c r="U64" s="7">
        <v>1155.25</v>
      </c>
      <c r="V64" s="7">
        <v>1212</v>
      </c>
      <c r="W64" s="7">
        <v>1266.25</v>
      </c>
      <c r="X64" s="7">
        <v>1311.5</v>
      </c>
      <c r="Y64" s="7">
        <v>1374.5</v>
      </c>
      <c r="Z64" s="7">
        <v>1411.5</v>
      </c>
      <c r="AA64" s="7">
        <v>1440.5</v>
      </c>
      <c r="AB64" s="7">
        <v>1351.5</v>
      </c>
      <c r="AC64" s="7">
        <v>1357</v>
      </c>
      <c r="AD64" s="7">
        <v>1411.25</v>
      </c>
      <c r="AE64" s="2">
        <v>1594.25</v>
      </c>
    </row>
    <row r="65" spans="1:31" x14ac:dyDescent="0.25">
      <c r="A65" s="38" t="s">
        <v>70</v>
      </c>
      <c r="B65" s="8" t="s">
        <v>30</v>
      </c>
      <c r="C65" s="7">
        <v>796.25</v>
      </c>
      <c r="D65" s="7">
        <v>631</v>
      </c>
      <c r="E65" s="7">
        <v>710.5</v>
      </c>
      <c r="F65" s="7">
        <v>710.75</v>
      </c>
      <c r="G65" s="7">
        <v>734.75</v>
      </c>
      <c r="H65" s="7">
        <v>748.5</v>
      </c>
      <c r="I65" s="7">
        <v>756.75</v>
      </c>
      <c r="J65" s="7">
        <v>772.5</v>
      </c>
      <c r="K65" s="7">
        <v>753</v>
      </c>
      <c r="L65" s="7">
        <v>763.75</v>
      </c>
      <c r="M65" s="7">
        <v>786</v>
      </c>
      <c r="N65" s="2">
        <v>750.25</v>
      </c>
      <c r="R65" s="38" t="s">
        <v>70</v>
      </c>
      <c r="S65" s="8" t="s">
        <v>30</v>
      </c>
      <c r="T65" s="7">
        <v>506.5</v>
      </c>
      <c r="U65" s="7">
        <v>441.75</v>
      </c>
      <c r="V65" s="7">
        <v>490.5</v>
      </c>
      <c r="W65" s="7">
        <v>489.5</v>
      </c>
      <c r="X65" s="7">
        <v>491.25</v>
      </c>
      <c r="Y65" s="7">
        <v>517</v>
      </c>
      <c r="Z65" s="7">
        <v>534.25</v>
      </c>
      <c r="AA65" s="7">
        <v>559</v>
      </c>
      <c r="AB65" s="7">
        <v>548.25</v>
      </c>
      <c r="AC65" s="7">
        <v>590.25</v>
      </c>
      <c r="AD65" s="7">
        <v>589.25</v>
      </c>
      <c r="AE65" s="2">
        <v>614.5</v>
      </c>
    </row>
    <row r="66" spans="1:31" x14ac:dyDescent="0.25">
      <c r="A66" s="38" t="s">
        <v>72</v>
      </c>
      <c r="B66" s="8" t="s">
        <v>30</v>
      </c>
      <c r="C66" s="7">
        <v>225.5</v>
      </c>
      <c r="D66" s="7">
        <v>212.5</v>
      </c>
      <c r="E66" s="7">
        <v>198.25</v>
      </c>
      <c r="F66" s="7">
        <v>196.75</v>
      </c>
      <c r="G66" s="7">
        <v>212</v>
      </c>
      <c r="H66" s="7">
        <v>213.75</v>
      </c>
      <c r="I66" s="7">
        <v>197</v>
      </c>
      <c r="J66" s="7">
        <v>190.25</v>
      </c>
      <c r="K66" s="7">
        <v>184.25</v>
      </c>
      <c r="L66" s="7">
        <v>168.5</v>
      </c>
      <c r="M66" s="7">
        <v>164</v>
      </c>
      <c r="N66" s="2">
        <v>241.25</v>
      </c>
      <c r="R66" s="38" t="s">
        <v>72</v>
      </c>
      <c r="S66" s="8" t="s">
        <v>30</v>
      </c>
      <c r="T66" s="7">
        <v>151.25</v>
      </c>
      <c r="U66" s="7">
        <v>179.5</v>
      </c>
      <c r="V66" s="7">
        <v>165.25</v>
      </c>
      <c r="W66" s="7">
        <v>169</v>
      </c>
      <c r="X66" s="7">
        <v>175</v>
      </c>
      <c r="Y66" s="7">
        <v>169.75</v>
      </c>
      <c r="Z66" s="7">
        <v>168.75</v>
      </c>
      <c r="AA66" s="7">
        <v>172.75</v>
      </c>
      <c r="AB66" s="7">
        <v>178.75</v>
      </c>
      <c r="AC66" s="7">
        <v>157</v>
      </c>
      <c r="AD66" s="7">
        <v>153.5</v>
      </c>
      <c r="AE66" s="2">
        <v>205.5</v>
      </c>
    </row>
    <row r="67" spans="1:31" x14ac:dyDescent="0.25">
      <c r="A67" s="38" t="s">
        <v>74</v>
      </c>
      <c r="B67" s="8" t="s">
        <v>30</v>
      </c>
      <c r="C67" s="7">
        <v>832.25</v>
      </c>
      <c r="D67" s="7">
        <v>728</v>
      </c>
      <c r="E67" s="7">
        <v>713</v>
      </c>
      <c r="F67" s="7">
        <v>734.25</v>
      </c>
      <c r="G67" s="7">
        <v>732.25</v>
      </c>
      <c r="H67" s="7">
        <v>748.75</v>
      </c>
      <c r="I67" s="7">
        <v>802.25</v>
      </c>
      <c r="J67" s="7">
        <v>811.5</v>
      </c>
      <c r="K67" s="7">
        <v>789.25</v>
      </c>
      <c r="L67" s="7">
        <v>761</v>
      </c>
      <c r="M67" s="7">
        <v>724.75</v>
      </c>
      <c r="N67" s="2">
        <v>967.75</v>
      </c>
      <c r="R67" s="38" t="s">
        <v>74</v>
      </c>
      <c r="S67" s="8" t="s">
        <v>30</v>
      </c>
      <c r="T67" s="7">
        <v>547.5</v>
      </c>
      <c r="U67" s="7">
        <v>519.25</v>
      </c>
      <c r="V67" s="7">
        <v>507.75</v>
      </c>
      <c r="W67" s="7">
        <v>522</v>
      </c>
      <c r="X67" s="7">
        <v>551.5</v>
      </c>
      <c r="Y67" s="7">
        <v>618.5</v>
      </c>
      <c r="Z67" s="7">
        <v>678</v>
      </c>
      <c r="AA67" s="7">
        <v>698.5</v>
      </c>
      <c r="AB67" s="7">
        <v>664.75</v>
      </c>
      <c r="AC67" s="7">
        <v>655.25</v>
      </c>
      <c r="AD67" s="7">
        <v>630.75</v>
      </c>
      <c r="AE67" s="2">
        <v>710.5</v>
      </c>
    </row>
    <row r="68" spans="1:31" x14ac:dyDescent="0.25">
      <c r="A68" s="38" t="s">
        <v>76</v>
      </c>
      <c r="B68" s="8" t="s">
        <v>30</v>
      </c>
      <c r="C68" s="7">
        <v>1054</v>
      </c>
      <c r="D68" s="7">
        <v>919.75</v>
      </c>
      <c r="E68" s="7">
        <v>922.75</v>
      </c>
      <c r="F68" s="7">
        <v>992.25</v>
      </c>
      <c r="G68" s="7">
        <v>1013</v>
      </c>
      <c r="H68" s="7">
        <v>1037.75</v>
      </c>
      <c r="I68" s="7">
        <v>1061.25</v>
      </c>
      <c r="J68" s="7">
        <v>1074.75</v>
      </c>
      <c r="K68" s="7">
        <v>1028.25</v>
      </c>
      <c r="L68" s="7">
        <v>1013.25</v>
      </c>
      <c r="M68" s="7">
        <v>971.25</v>
      </c>
      <c r="N68" s="2">
        <v>999</v>
      </c>
      <c r="R68" s="38" t="s">
        <v>76</v>
      </c>
      <c r="S68" s="8" t="s">
        <v>30</v>
      </c>
      <c r="T68" s="7">
        <v>742.75</v>
      </c>
      <c r="U68" s="7">
        <v>693.5</v>
      </c>
      <c r="V68" s="7">
        <v>722</v>
      </c>
      <c r="W68" s="7">
        <v>801.5</v>
      </c>
      <c r="X68" s="7">
        <v>795.5</v>
      </c>
      <c r="Y68" s="7">
        <v>825.75</v>
      </c>
      <c r="Z68" s="7">
        <v>857</v>
      </c>
      <c r="AA68" s="7">
        <v>882.5</v>
      </c>
      <c r="AB68" s="7">
        <v>835.5</v>
      </c>
      <c r="AC68" s="7">
        <v>803.75</v>
      </c>
      <c r="AD68" s="7">
        <v>775.75</v>
      </c>
      <c r="AE68" s="2">
        <v>767.25</v>
      </c>
    </row>
    <row r="69" spans="1:31" x14ac:dyDescent="0.25">
      <c r="A69" s="38" t="s">
        <v>78</v>
      </c>
      <c r="B69" s="8" t="s">
        <v>30</v>
      </c>
      <c r="C69" s="7">
        <v>2876.5</v>
      </c>
      <c r="D69" s="7">
        <v>2164</v>
      </c>
      <c r="E69" s="7">
        <v>2053</v>
      </c>
      <c r="F69" s="7">
        <v>2068.5</v>
      </c>
      <c r="G69" s="7">
        <v>2116.25</v>
      </c>
      <c r="H69" s="7">
        <v>2252</v>
      </c>
      <c r="I69" s="7">
        <v>2222.75</v>
      </c>
      <c r="J69" s="7">
        <v>2225.25</v>
      </c>
      <c r="K69" s="7">
        <v>2156.25</v>
      </c>
      <c r="L69" s="7">
        <v>2092.75</v>
      </c>
      <c r="M69" s="7">
        <v>2167</v>
      </c>
      <c r="N69" s="2">
        <v>2755.5</v>
      </c>
      <c r="R69" s="38" t="s">
        <v>78</v>
      </c>
      <c r="S69" s="8" t="s">
        <v>30</v>
      </c>
      <c r="T69" s="7">
        <v>1702.75</v>
      </c>
      <c r="U69" s="7">
        <v>1468.75</v>
      </c>
      <c r="V69" s="7">
        <v>1447.5</v>
      </c>
      <c r="W69" s="7">
        <v>1538.75</v>
      </c>
      <c r="X69" s="7">
        <v>1626.25</v>
      </c>
      <c r="Y69" s="7">
        <v>1701.75</v>
      </c>
      <c r="Z69" s="7">
        <v>1798</v>
      </c>
      <c r="AA69" s="7">
        <v>1878.25</v>
      </c>
      <c r="AB69" s="7">
        <v>1715.25</v>
      </c>
      <c r="AC69" s="7">
        <v>1690</v>
      </c>
      <c r="AD69" s="7">
        <v>1794.5</v>
      </c>
      <c r="AE69" s="2">
        <v>2154</v>
      </c>
    </row>
    <row r="70" spans="1:31" x14ac:dyDescent="0.25">
      <c r="A70" s="38" t="s">
        <v>80</v>
      </c>
      <c r="B70" s="9" t="s">
        <v>28</v>
      </c>
      <c r="C70" s="7">
        <v>322.25</v>
      </c>
      <c r="D70" s="7">
        <v>338.75</v>
      </c>
      <c r="E70" s="7">
        <v>363.75</v>
      </c>
      <c r="F70" s="7">
        <v>435.5</v>
      </c>
      <c r="G70" s="7">
        <v>464.75</v>
      </c>
      <c r="H70" s="7">
        <v>435.75</v>
      </c>
      <c r="I70" s="7">
        <v>421.75</v>
      </c>
      <c r="J70" s="7">
        <v>426.75</v>
      </c>
      <c r="K70" s="7">
        <v>328.5</v>
      </c>
      <c r="L70" s="7">
        <v>358</v>
      </c>
      <c r="M70" s="7">
        <v>421.75</v>
      </c>
      <c r="N70" s="2">
        <v>321.5</v>
      </c>
      <c r="R70" s="38" t="s">
        <v>80</v>
      </c>
      <c r="S70" s="9" t="s">
        <v>28</v>
      </c>
      <c r="T70" s="7">
        <v>102.25</v>
      </c>
      <c r="U70" s="7">
        <v>104.5</v>
      </c>
      <c r="V70" s="7">
        <v>106.5</v>
      </c>
      <c r="W70" s="7">
        <v>123.25</v>
      </c>
      <c r="X70" s="7">
        <v>120.5</v>
      </c>
      <c r="Y70" s="7">
        <v>102</v>
      </c>
      <c r="Z70" s="7">
        <v>116.75</v>
      </c>
      <c r="AA70" s="7">
        <v>122.75</v>
      </c>
      <c r="AB70" s="7">
        <v>99.75</v>
      </c>
      <c r="AC70" s="7">
        <v>129</v>
      </c>
      <c r="AD70" s="7">
        <v>154.25</v>
      </c>
      <c r="AE70" s="2">
        <v>119</v>
      </c>
    </row>
    <row r="71" spans="1:31" x14ac:dyDescent="0.25">
      <c r="A71" s="38" t="s">
        <v>82</v>
      </c>
      <c r="B71" s="9" t="s">
        <v>28</v>
      </c>
      <c r="C71" s="7">
        <v>501.75</v>
      </c>
      <c r="D71" s="7">
        <v>485.25</v>
      </c>
      <c r="E71" s="7">
        <v>506</v>
      </c>
      <c r="F71" s="7">
        <v>538.5</v>
      </c>
      <c r="G71" s="7">
        <v>602.5</v>
      </c>
      <c r="H71" s="7">
        <v>657.25</v>
      </c>
      <c r="I71" s="7">
        <v>742.25</v>
      </c>
      <c r="J71" s="7">
        <v>776.75</v>
      </c>
      <c r="K71" s="7">
        <v>768.75</v>
      </c>
      <c r="L71" s="7">
        <v>980</v>
      </c>
      <c r="M71" s="7">
        <v>1145.5</v>
      </c>
      <c r="N71" s="2">
        <v>1344.5</v>
      </c>
      <c r="R71" s="38" t="s">
        <v>82</v>
      </c>
      <c r="S71" s="9" t="s">
        <v>28</v>
      </c>
      <c r="T71" s="7">
        <v>370.75</v>
      </c>
      <c r="U71" s="7">
        <v>349.5</v>
      </c>
      <c r="V71" s="7">
        <v>322</v>
      </c>
      <c r="W71" s="7">
        <v>310.5</v>
      </c>
      <c r="X71" s="7">
        <v>331.75</v>
      </c>
      <c r="Y71" s="7">
        <v>348</v>
      </c>
      <c r="Z71" s="7">
        <v>386</v>
      </c>
      <c r="AA71" s="7">
        <v>405</v>
      </c>
      <c r="AB71" s="7">
        <v>401.25</v>
      </c>
      <c r="AC71" s="7">
        <v>521.75</v>
      </c>
      <c r="AD71" s="7">
        <v>627.75</v>
      </c>
      <c r="AE71" s="2">
        <v>748.75</v>
      </c>
    </row>
    <row r="72" spans="1:31" x14ac:dyDescent="0.25">
      <c r="A72" s="38" t="s">
        <v>84</v>
      </c>
      <c r="B72" s="9" t="s">
        <v>28</v>
      </c>
      <c r="C72" s="7">
        <v>401</v>
      </c>
      <c r="D72" s="7">
        <v>345.5</v>
      </c>
      <c r="E72" s="7">
        <v>328.5</v>
      </c>
      <c r="F72" s="7">
        <v>322</v>
      </c>
      <c r="G72" s="7">
        <v>316.25</v>
      </c>
      <c r="H72" s="7">
        <v>319.75</v>
      </c>
      <c r="I72" s="7">
        <v>324.25</v>
      </c>
      <c r="J72" s="7">
        <v>357.25</v>
      </c>
      <c r="K72" s="7">
        <v>308.25</v>
      </c>
      <c r="L72" s="7">
        <v>382.5</v>
      </c>
      <c r="M72" s="7">
        <v>437.75</v>
      </c>
      <c r="N72" s="2">
        <v>452</v>
      </c>
      <c r="R72" s="38" t="s">
        <v>84</v>
      </c>
      <c r="S72" s="9" t="s">
        <v>28</v>
      </c>
      <c r="T72" s="7">
        <v>231</v>
      </c>
      <c r="U72" s="7">
        <v>200.75</v>
      </c>
      <c r="V72" s="7">
        <v>180.75</v>
      </c>
      <c r="W72" s="7">
        <v>173.75</v>
      </c>
      <c r="X72" s="7">
        <v>160.75</v>
      </c>
      <c r="Y72" s="7">
        <v>159.25</v>
      </c>
      <c r="Z72" s="7">
        <v>177</v>
      </c>
      <c r="AA72" s="7">
        <v>185</v>
      </c>
      <c r="AB72" s="7">
        <v>164.75</v>
      </c>
      <c r="AC72" s="7">
        <v>209</v>
      </c>
      <c r="AD72" s="7">
        <v>241</v>
      </c>
      <c r="AE72" s="2">
        <v>291.75</v>
      </c>
    </row>
    <row r="73" spans="1:31" x14ac:dyDescent="0.25">
      <c r="A73" s="38" t="s">
        <v>86</v>
      </c>
      <c r="B73" s="9" t="s">
        <v>28</v>
      </c>
      <c r="C73" s="7">
        <v>1042.75</v>
      </c>
      <c r="D73" s="7">
        <v>966.5</v>
      </c>
      <c r="E73" s="7">
        <v>930.5</v>
      </c>
      <c r="F73" s="7">
        <v>925.5</v>
      </c>
      <c r="G73" s="7">
        <v>942.75</v>
      </c>
      <c r="H73" s="7">
        <v>944</v>
      </c>
      <c r="I73" s="7">
        <v>980.5</v>
      </c>
      <c r="J73" s="7">
        <v>1009.75</v>
      </c>
      <c r="K73" s="7">
        <v>916.5</v>
      </c>
      <c r="L73" s="7">
        <v>1107</v>
      </c>
      <c r="M73" s="7">
        <v>1196.5</v>
      </c>
      <c r="N73" s="2">
        <v>1374.5</v>
      </c>
      <c r="R73" s="38" t="s">
        <v>86</v>
      </c>
      <c r="S73" s="9" t="s">
        <v>28</v>
      </c>
      <c r="T73" s="7">
        <v>759</v>
      </c>
      <c r="U73" s="7">
        <v>672.5</v>
      </c>
      <c r="V73" s="7">
        <v>615.5</v>
      </c>
      <c r="W73" s="7">
        <v>618.5</v>
      </c>
      <c r="X73" s="7">
        <v>570.25</v>
      </c>
      <c r="Y73" s="7">
        <v>561.25</v>
      </c>
      <c r="Z73" s="7">
        <v>591.5</v>
      </c>
      <c r="AA73" s="7">
        <v>586.25</v>
      </c>
      <c r="AB73" s="7">
        <v>540.75</v>
      </c>
      <c r="AC73" s="7">
        <v>717</v>
      </c>
      <c r="AD73" s="7">
        <v>793</v>
      </c>
      <c r="AE73" s="2">
        <v>978.75</v>
      </c>
    </row>
    <row r="74" spans="1:31" x14ac:dyDescent="0.25">
      <c r="A74" s="38" t="s">
        <v>88</v>
      </c>
      <c r="B74" s="9" t="s">
        <v>28</v>
      </c>
      <c r="C74" s="7">
        <v>2061.5</v>
      </c>
      <c r="D74" s="7">
        <v>2015.25</v>
      </c>
      <c r="E74" s="7">
        <v>2072.25</v>
      </c>
      <c r="F74" s="7">
        <v>2209.75</v>
      </c>
      <c r="G74" s="7">
        <v>2317</v>
      </c>
      <c r="H74" s="7">
        <v>2454.5</v>
      </c>
      <c r="I74" s="7">
        <v>2748.75</v>
      </c>
      <c r="J74" s="7">
        <v>2817</v>
      </c>
      <c r="K74" s="7">
        <v>2648.75</v>
      </c>
      <c r="L74" s="7">
        <v>4427</v>
      </c>
      <c r="M74" s="7">
        <v>5013</v>
      </c>
      <c r="N74" s="2">
        <v>5392.25</v>
      </c>
      <c r="R74" s="38" t="s">
        <v>88</v>
      </c>
      <c r="S74" s="9" t="s">
        <v>28</v>
      </c>
      <c r="T74" s="7">
        <v>1630.5</v>
      </c>
      <c r="U74" s="7">
        <v>1603.75</v>
      </c>
      <c r="V74" s="7">
        <v>1615.5</v>
      </c>
      <c r="W74" s="7">
        <v>1625.75</v>
      </c>
      <c r="X74" s="7">
        <v>1708</v>
      </c>
      <c r="Y74" s="7">
        <v>1711.75</v>
      </c>
      <c r="Z74" s="7">
        <v>1806.25</v>
      </c>
      <c r="AA74" s="7">
        <v>1886.25</v>
      </c>
      <c r="AB74" s="7">
        <v>1728.5</v>
      </c>
      <c r="AC74" s="7">
        <v>3256</v>
      </c>
      <c r="AD74" s="7">
        <v>3731.5</v>
      </c>
      <c r="AE74" s="2">
        <v>4153.25</v>
      </c>
    </row>
    <row r="75" spans="1:31" x14ac:dyDescent="0.25">
      <c r="A75" s="38" t="s">
        <v>90</v>
      </c>
      <c r="B75" s="9" t="s">
        <v>28</v>
      </c>
      <c r="C75" s="7">
        <v>2988</v>
      </c>
      <c r="D75" s="7">
        <v>2897.75</v>
      </c>
      <c r="E75" s="7">
        <v>2877.5</v>
      </c>
      <c r="F75" s="7">
        <v>3082.75</v>
      </c>
      <c r="G75" s="7">
        <v>3164.25</v>
      </c>
      <c r="H75" s="7">
        <v>3470</v>
      </c>
      <c r="I75" s="7">
        <v>3799</v>
      </c>
      <c r="J75" s="7">
        <v>4031.25</v>
      </c>
      <c r="K75" s="7">
        <v>3150.5</v>
      </c>
      <c r="L75" s="7">
        <v>4324.75</v>
      </c>
      <c r="M75" s="7">
        <v>5270</v>
      </c>
      <c r="N75" s="2">
        <v>5658.25</v>
      </c>
      <c r="R75" s="38" t="s">
        <v>90</v>
      </c>
      <c r="S75" s="9" t="s">
        <v>28</v>
      </c>
      <c r="T75" s="7">
        <v>2541.75</v>
      </c>
      <c r="U75" s="7">
        <v>2422.75</v>
      </c>
      <c r="V75" s="7">
        <v>2337.5</v>
      </c>
      <c r="W75" s="7">
        <v>2324.25</v>
      </c>
      <c r="X75" s="7">
        <v>2381</v>
      </c>
      <c r="Y75" s="7">
        <v>2509.5</v>
      </c>
      <c r="Z75" s="7">
        <v>2750.75</v>
      </c>
      <c r="AA75" s="7">
        <v>2908</v>
      </c>
      <c r="AB75" s="7">
        <v>2211.25</v>
      </c>
      <c r="AC75" s="7">
        <v>3403.25</v>
      </c>
      <c r="AD75" s="7">
        <v>4311.25</v>
      </c>
      <c r="AE75" s="2">
        <v>4719.25</v>
      </c>
    </row>
    <row r="76" spans="1:31" x14ac:dyDescent="0.25">
      <c r="A76" s="38" t="s">
        <v>92</v>
      </c>
      <c r="B76" s="9" t="s">
        <v>28</v>
      </c>
      <c r="C76" s="7">
        <v>4547.25</v>
      </c>
      <c r="D76" s="7">
        <v>4141</v>
      </c>
      <c r="E76" s="7">
        <v>3930.75</v>
      </c>
      <c r="F76" s="7">
        <v>4103.25</v>
      </c>
      <c r="G76" s="7">
        <v>4226.25</v>
      </c>
      <c r="H76" s="7">
        <v>4617.25</v>
      </c>
      <c r="I76" s="7">
        <v>5141</v>
      </c>
      <c r="J76" s="7">
        <v>5558.25</v>
      </c>
      <c r="K76" s="7">
        <v>5408.5</v>
      </c>
      <c r="L76" s="7">
        <v>6581.5</v>
      </c>
      <c r="M76" s="7">
        <v>7581.75</v>
      </c>
      <c r="N76" s="2">
        <v>7854.75</v>
      </c>
      <c r="R76" s="38" t="s">
        <v>92</v>
      </c>
      <c r="S76" s="9" t="s">
        <v>28</v>
      </c>
      <c r="T76" s="7">
        <v>5042.75</v>
      </c>
      <c r="U76" s="7">
        <v>4799.75</v>
      </c>
      <c r="V76" s="7">
        <v>4405.25</v>
      </c>
      <c r="W76" s="7">
        <v>4284.75</v>
      </c>
      <c r="X76" s="7">
        <v>4117</v>
      </c>
      <c r="Y76" s="7">
        <v>4235.5</v>
      </c>
      <c r="Z76" s="7">
        <v>4641</v>
      </c>
      <c r="AA76" s="7">
        <v>5002</v>
      </c>
      <c r="AB76" s="7">
        <v>4686</v>
      </c>
      <c r="AC76" s="7">
        <v>5593.25</v>
      </c>
      <c r="AD76" s="7">
        <v>6662.75</v>
      </c>
      <c r="AE76" s="2">
        <v>6732.25</v>
      </c>
    </row>
    <row r="77" spans="1:31" x14ac:dyDescent="0.25">
      <c r="A77" s="38" t="s">
        <v>94</v>
      </c>
      <c r="B77" s="9" t="s">
        <v>28</v>
      </c>
      <c r="C77" s="7">
        <v>3002.5</v>
      </c>
      <c r="D77" s="7">
        <v>2691.5</v>
      </c>
      <c r="E77" s="7">
        <v>2769.75</v>
      </c>
      <c r="F77" s="7">
        <v>3025.75</v>
      </c>
      <c r="G77" s="7">
        <v>3090.5</v>
      </c>
      <c r="H77" s="7">
        <v>3371.25</v>
      </c>
      <c r="I77" s="7">
        <v>3616.75</v>
      </c>
      <c r="J77" s="7">
        <v>3698.75</v>
      </c>
      <c r="K77" s="7">
        <v>3487.75</v>
      </c>
      <c r="L77" s="7">
        <v>4171.75</v>
      </c>
      <c r="M77" s="7">
        <v>4483.5</v>
      </c>
      <c r="N77" s="2">
        <v>4884.5</v>
      </c>
      <c r="R77" s="38" t="s">
        <v>94</v>
      </c>
      <c r="S77" s="9" t="s">
        <v>28</v>
      </c>
      <c r="T77" s="7">
        <v>2031.25</v>
      </c>
      <c r="U77" s="7">
        <v>1973.75</v>
      </c>
      <c r="V77" s="7">
        <v>1888</v>
      </c>
      <c r="W77" s="7">
        <v>1950</v>
      </c>
      <c r="X77" s="7">
        <v>2022.75</v>
      </c>
      <c r="Y77" s="7">
        <v>2133</v>
      </c>
      <c r="Z77" s="7">
        <v>2326.75</v>
      </c>
      <c r="AA77" s="7">
        <v>2429</v>
      </c>
      <c r="AB77" s="7">
        <v>2233.25</v>
      </c>
      <c r="AC77" s="7">
        <v>2673.25</v>
      </c>
      <c r="AD77" s="7">
        <v>2993.25</v>
      </c>
      <c r="AE77" s="2">
        <v>3066.25</v>
      </c>
    </row>
    <row r="78" spans="1:31" x14ac:dyDescent="0.25">
      <c r="A78" s="38" t="s">
        <v>96</v>
      </c>
      <c r="B78" s="9" t="s">
        <v>28</v>
      </c>
      <c r="C78" s="7">
        <v>6694</v>
      </c>
      <c r="D78" s="7">
        <v>5972.75</v>
      </c>
      <c r="E78" s="7">
        <v>5871.75</v>
      </c>
      <c r="F78" s="7">
        <v>6076.5</v>
      </c>
      <c r="G78" s="7">
        <v>6473.25</v>
      </c>
      <c r="H78" s="7">
        <v>6888.75</v>
      </c>
      <c r="I78" s="7">
        <v>7290</v>
      </c>
      <c r="J78" s="7">
        <v>7637.5</v>
      </c>
      <c r="K78" s="7">
        <v>7299.75</v>
      </c>
      <c r="L78" s="7">
        <v>10089.75</v>
      </c>
      <c r="M78" s="7">
        <v>10804.75</v>
      </c>
      <c r="N78" s="2">
        <v>11338.5</v>
      </c>
      <c r="R78" s="38" t="s">
        <v>96</v>
      </c>
      <c r="S78" s="9" t="s">
        <v>28</v>
      </c>
      <c r="T78" s="7">
        <v>4144.75</v>
      </c>
      <c r="U78" s="7">
        <v>3977.5</v>
      </c>
      <c r="V78" s="7">
        <v>3965.5</v>
      </c>
      <c r="W78" s="7">
        <v>3930.5</v>
      </c>
      <c r="X78" s="7">
        <v>4121.25</v>
      </c>
      <c r="Y78" s="7">
        <v>4431</v>
      </c>
      <c r="Z78" s="7">
        <v>4768.25</v>
      </c>
      <c r="AA78" s="7">
        <v>4963</v>
      </c>
      <c r="AB78" s="7">
        <v>4574.25</v>
      </c>
      <c r="AC78" s="7">
        <v>6921.25</v>
      </c>
      <c r="AD78" s="7">
        <v>7769.75</v>
      </c>
      <c r="AE78" s="2">
        <v>8488.5</v>
      </c>
    </row>
    <row r="79" spans="1:31" x14ac:dyDescent="0.25">
      <c r="A79" s="38" t="s">
        <v>27</v>
      </c>
      <c r="B79" s="9" t="s">
        <v>28</v>
      </c>
      <c r="C79" s="7">
        <v>28</v>
      </c>
      <c r="D79" s="7">
        <v>25.25</v>
      </c>
      <c r="E79" s="7">
        <v>22.25</v>
      </c>
      <c r="F79" s="7">
        <v>20.5</v>
      </c>
      <c r="G79" s="7">
        <v>24.5</v>
      </c>
      <c r="H79" s="7">
        <v>29.5</v>
      </c>
      <c r="I79" s="7">
        <v>33.25</v>
      </c>
      <c r="J79" s="7">
        <v>38.75</v>
      </c>
      <c r="K79" s="7">
        <v>47.25</v>
      </c>
      <c r="L79" s="7">
        <v>58</v>
      </c>
      <c r="M79" s="7">
        <v>76</v>
      </c>
      <c r="N79" s="2">
        <v>65</v>
      </c>
      <c r="R79" s="38" t="s">
        <v>27</v>
      </c>
      <c r="S79" s="9" t="s">
        <v>28</v>
      </c>
      <c r="T79" s="7">
        <v>8.75</v>
      </c>
      <c r="U79" s="7">
        <v>9</v>
      </c>
      <c r="V79" s="7">
        <v>5.333333333333333</v>
      </c>
      <c r="W79" s="7">
        <v>5.25</v>
      </c>
      <c r="X79" s="7">
        <v>6</v>
      </c>
      <c r="Y79" s="7">
        <v>9</v>
      </c>
      <c r="Z79" s="7">
        <v>13.5</v>
      </c>
      <c r="AA79" s="7">
        <v>18</v>
      </c>
      <c r="AB79" s="7">
        <v>20.75</v>
      </c>
      <c r="AC79" s="7">
        <v>33.5</v>
      </c>
      <c r="AD79" s="7">
        <v>45.5</v>
      </c>
      <c r="AE79" s="2">
        <v>57.5</v>
      </c>
    </row>
    <row r="80" spans="1:31" x14ac:dyDescent="0.25">
      <c r="A80" s="38" t="s">
        <v>32</v>
      </c>
      <c r="B80" s="9" t="s">
        <v>28</v>
      </c>
      <c r="C80" s="7">
        <v>118.75</v>
      </c>
      <c r="D80" s="7">
        <v>118.25</v>
      </c>
      <c r="E80" s="7">
        <v>129</v>
      </c>
      <c r="F80" s="7">
        <v>129.25</v>
      </c>
      <c r="G80" s="7">
        <v>136.75</v>
      </c>
      <c r="H80" s="7">
        <v>129.5</v>
      </c>
      <c r="I80" s="7">
        <v>134.25</v>
      </c>
      <c r="J80" s="7">
        <v>136.75</v>
      </c>
      <c r="K80" s="7">
        <v>129.75</v>
      </c>
      <c r="L80" s="7">
        <v>137.25</v>
      </c>
      <c r="M80" s="7">
        <v>132.75</v>
      </c>
      <c r="N80" s="2">
        <v>85</v>
      </c>
      <c r="R80" s="38" t="s">
        <v>32</v>
      </c>
      <c r="S80" s="9" t="s">
        <v>28</v>
      </c>
      <c r="T80" s="7">
        <v>15.25</v>
      </c>
      <c r="U80" s="7">
        <v>15.75</v>
      </c>
      <c r="V80" s="7">
        <v>14.25</v>
      </c>
      <c r="W80" s="7">
        <v>13.5</v>
      </c>
      <c r="X80" s="7">
        <v>15</v>
      </c>
      <c r="Y80" s="7">
        <v>17.75</v>
      </c>
      <c r="Z80" s="7">
        <v>23.5</v>
      </c>
      <c r="AA80" s="7">
        <v>22</v>
      </c>
      <c r="AB80" s="7">
        <v>20.75</v>
      </c>
      <c r="AC80" s="7">
        <v>24.75</v>
      </c>
      <c r="AD80" s="7">
        <v>26.5</v>
      </c>
      <c r="AE80" s="2">
        <v>40.5</v>
      </c>
    </row>
    <row r="81" spans="1:31" x14ac:dyDescent="0.25">
      <c r="A81" s="38" t="s">
        <v>34</v>
      </c>
      <c r="B81" s="9" t="s">
        <v>28</v>
      </c>
      <c r="C81" s="7">
        <v>1574.5</v>
      </c>
      <c r="D81" s="7">
        <v>1455.25</v>
      </c>
      <c r="E81" s="7">
        <v>1471.75</v>
      </c>
      <c r="F81" s="7">
        <v>1520.5</v>
      </c>
      <c r="G81" s="7">
        <v>1509.75</v>
      </c>
      <c r="H81" s="7">
        <v>1590.75</v>
      </c>
      <c r="I81" s="7">
        <v>1742.75</v>
      </c>
      <c r="J81" s="7">
        <v>1814.25</v>
      </c>
      <c r="K81" s="7">
        <v>1715</v>
      </c>
      <c r="L81" s="7">
        <v>1914.25</v>
      </c>
      <c r="M81" s="7">
        <v>2021.75</v>
      </c>
      <c r="N81" s="2">
        <v>2304</v>
      </c>
      <c r="R81" s="38" t="s">
        <v>34</v>
      </c>
      <c r="S81" s="9" t="s">
        <v>28</v>
      </c>
      <c r="T81" s="7">
        <v>893</v>
      </c>
      <c r="U81" s="7">
        <v>835</v>
      </c>
      <c r="V81" s="7">
        <v>795</v>
      </c>
      <c r="W81" s="7">
        <v>827.5</v>
      </c>
      <c r="X81" s="7">
        <v>803.25</v>
      </c>
      <c r="Y81" s="7">
        <v>874</v>
      </c>
      <c r="Z81" s="7">
        <v>987</v>
      </c>
      <c r="AA81" s="7">
        <v>988</v>
      </c>
      <c r="AB81" s="7">
        <v>830.25</v>
      </c>
      <c r="AC81" s="7">
        <v>995.25</v>
      </c>
      <c r="AD81" s="7">
        <v>1168.75</v>
      </c>
      <c r="AE81" s="2">
        <v>1334</v>
      </c>
    </row>
    <row r="82" spans="1:31" x14ac:dyDescent="0.25">
      <c r="A82" s="38" t="s">
        <v>36</v>
      </c>
      <c r="B82" s="9" t="s">
        <v>28</v>
      </c>
      <c r="C82" s="7">
        <v>103.75</v>
      </c>
      <c r="D82" s="7">
        <v>104</v>
      </c>
      <c r="E82" s="7">
        <v>107.25</v>
      </c>
      <c r="F82" s="7">
        <v>110.75</v>
      </c>
      <c r="G82" s="7">
        <v>111.75</v>
      </c>
      <c r="H82" s="7">
        <v>106.25</v>
      </c>
      <c r="I82" s="7">
        <v>125.25</v>
      </c>
      <c r="J82" s="7">
        <v>131.25</v>
      </c>
      <c r="K82" s="7">
        <v>138.75</v>
      </c>
      <c r="L82" s="7">
        <v>195.5</v>
      </c>
      <c r="M82" s="7">
        <v>220.75</v>
      </c>
      <c r="N82" s="2">
        <v>102.25</v>
      </c>
      <c r="R82" s="38" t="s">
        <v>36</v>
      </c>
      <c r="S82" s="9" t="s">
        <v>28</v>
      </c>
      <c r="T82" s="7">
        <v>34.25</v>
      </c>
      <c r="U82" s="7">
        <v>38.75</v>
      </c>
      <c r="V82" s="7">
        <v>32.25</v>
      </c>
      <c r="W82" s="7">
        <v>37.25</v>
      </c>
      <c r="X82" s="7">
        <v>32.25</v>
      </c>
      <c r="Y82" s="7">
        <v>30.25</v>
      </c>
      <c r="Z82" s="7">
        <v>34.75</v>
      </c>
      <c r="AA82" s="7">
        <v>40.25</v>
      </c>
      <c r="AB82" s="7">
        <v>44.75</v>
      </c>
      <c r="AC82" s="7">
        <v>55.5</v>
      </c>
      <c r="AD82" s="7">
        <v>71</v>
      </c>
      <c r="AE82" s="2">
        <v>65</v>
      </c>
    </row>
    <row r="83" spans="1:31" x14ac:dyDescent="0.25">
      <c r="A83" s="38" t="s">
        <v>38</v>
      </c>
      <c r="B83" s="9" t="s">
        <v>28</v>
      </c>
      <c r="C83" s="7">
        <v>2275.25</v>
      </c>
      <c r="D83" s="7">
        <v>2010</v>
      </c>
      <c r="E83" s="7">
        <v>1890.75</v>
      </c>
      <c r="F83" s="7">
        <v>1951.5</v>
      </c>
      <c r="G83" s="7">
        <v>2107</v>
      </c>
      <c r="H83" s="7">
        <v>2380</v>
      </c>
      <c r="I83" s="7">
        <v>2766.5</v>
      </c>
      <c r="J83" s="7">
        <v>3131.75</v>
      </c>
      <c r="K83" s="7">
        <v>3122.5</v>
      </c>
      <c r="L83" s="7">
        <v>3790.25</v>
      </c>
      <c r="M83" s="7">
        <v>4305.5</v>
      </c>
      <c r="N83" s="2">
        <v>4237.75</v>
      </c>
      <c r="R83" s="38" t="s">
        <v>38</v>
      </c>
      <c r="S83" s="9" t="s">
        <v>28</v>
      </c>
      <c r="T83" s="7">
        <v>1657</v>
      </c>
      <c r="U83" s="7">
        <v>1548.75</v>
      </c>
      <c r="V83" s="7">
        <v>1389.25</v>
      </c>
      <c r="W83" s="7">
        <v>1427</v>
      </c>
      <c r="X83" s="7">
        <v>1528.75</v>
      </c>
      <c r="Y83" s="7">
        <v>1658.25</v>
      </c>
      <c r="Z83" s="7">
        <v>1880.25</v>
      </c>
      <c r="AA83" s="7">
        <v>2083.25</v>
      </c>
      <c r="AB83" s="7">
        <v>2048</v>
      </c>
      <c r="AC83" s="7">
        <v>2521</v>
      </c>
      <c r="AD83" s="7">
        <v>2995.5</v>
      </c>
      <c r="AE83" s="2">
        <v>3080.75</v>
      </c>
    </row>
    <row r="84" spans="1:31" x14ac:dyDescent="0.25">
      <c r="A84" s="38" t="s">
        <v>40</v>
      </c>
      <c r="B84" s="9" t="s">
        <v>28</v>
      </c>
      <c r="C84" s="7">
        <v>1343</v>
      </c>
      <c r="D84" s="7">
        <v>1224.75</v>
      </c>
      <c r="E84" s="7">
        <v>1202.75</v>
      </c>
      <c r="F84" s="7">
        <v>1276.25</v>
      </c>
      <c r="G84" s="7">
        <v>1337.75</v>
      </c>
      <c r="H84" s="7">
        <v>1370</v>
      </c>
      <c r="I84" s="7">
        <v>1494.5</v>
      </c>
      <c r="J84" s="7">
        <v>1603.5</v>
      </c>
      <c r="K84" s="7">
        <v>1659.25</v>
      </c>
      <c r="L84" s="7">
        <v>1925.5</v>
      </c>
      <c r="M84" s="7">
        <v>2232.75</v>
      </c>
      <c r="N84" s="2">
        <v>2752.75</v>
      </c>
      <c r="R84" s="38" t="s">
        <v>40</v>
      </c>
      <c r="S84" s="9" t="s">
        <v>28</v>
      </c>
      <c r="T84" s="7">
        <v>682.5</v>
      </c>
      <c r="U84" s="7">
        <v>642.5</v>
      </c>
      <c r="V84" s="7">
        <v>588</v>
      </c>
      <c r="W84" s="7">
        <v>605.5</v>
      </c>
      <c r="X84" s="7">
        <v>636</v>
      </c>
      <c r="Y84" s="7">
        <v>680</v>
      </c>
      <c r="Z84" s="7">
        <v>748.25</v>
      </c>
      <c r="AA84" s="7">
        <v>787.5</v>
      </c>
      <c r="AB84" s="7">
        <v>774.5</v>
      </c>
      <c r="AC84" s="7">
        <v>898.75</v>
      </c>
      <c r="AD84" s="7">
        <v>1106.75</v>
      </c>
      <c r="AE84" s="2">
        <v>1586.75</v>
      </c>
    </row>
    <row r="85" spans="1:31" x14ac:dyDescent="0.25">
      <c r="A85" s="38" t="s">
        <v>42</v>
      </c>
      <c r="B85" s="9" t="s">
        <v>28</v>
      </c>
      <c r="C85" s="7">
        <v>100.5</v>
      </c>
      <c r="D85" s="7">
        <v>84.25</v>
      </c>
      <c r="E85" s="7">
        <v>89</v>
      </c>
      <c r="F85" s="7">
        <v>96.75</v>
      </c>
      <c r="G85" s="7">
        <v>116.5</v>
      </c>
      <c r="H85" s="7">
        <v>131.75</v>
      </c>
      <c r="I85" s="7">
        <v>156.25</v>
      </c>
      <c r="J85" s="7">
        <v>177.5</v>
      </c>
      <c r="K85" s="7">
        <v>188.75</v>
      </c>
      <c r="L85" s="7">
        <v>225.25</v>
      </c>
      <c r="M85" s="7">
        <v>245</v>
      </c>
      <c r="N85" s="2">
        <v>350.25</v>
      </c>
      <c r="R85" s="38" t="s">
        <v>42</v>
      </c>
      <c r="S85" s="9" t="s">
        <v>28</v>
      </c>
      <c r="T85" s="7">
        <v>84.5</v>
      </c>
      <c r="U85" s="7">
        <v>73.5</v>
      </c>
      <c r="V85" s="7">
        <v>63.5</v>
      </c>
      <c r="W85" s="7">
        <v>75</v>
      </c>
      <c r="X85" s="7">
        <v>82.25</v>
      </c>
      <c r="Y85" s="7">
        <v>105.25</v>
      </c>
      <c r="Z85" s="7">
        <v>102.25</v>
      </c>
      <c r="AA85" s="7">
        <v>103</v>
      </c>
      <c r="AB85" s="7">
        <v>111.25</v>
      </c>
      <c r="AC85" s="7">
        <v>145.5</v>
      </c>
      <c r="AD85" s="7">
        <v>152.25</v>
      </c>
      <c r="AE85" s="2">
        <v>183.5</v>
      </c>
    </row>
    <row r="86" spans="1:31" x14ac:dyDescent="0.25">
      <c r="A86" s="38" t="s">
        <v>44</v>
      </c>
      <c r="B86" s="9" t="s">
        <v>28</v>
      </c>
      <c r="C86" s="7">
        <v>14.25</v>
      </c>
      <c r="D86" s="7">
        <v>14</v>
      </c>
      <c r="E86" s="7">
        <v>17</v>
      </c>
      <c r="F86" s="7">
        <v>16.25</v>
      </c>
      <c r="G86" s="7">
        <v>23</v>
      </c>
      <c r="H86" s="7">
        <v>15.25</v>
      </c>
      <c r="I86" s="7">
        <v>14.75</v>
      </c>
      <c r="J86" s="7">
        <v>18.75</v>
      </c>
      <c r="K86" s="7">
        <v>19.75</v>
      </c>
      <c r="L86" s="7">
        <v>31</v>
      </c>
      <c r="M86" s="7">
        <v>39.5</v>
      </c>
      <c r="N86" s="2">
        <v>26.5</v>
      </c>
      <c r="R86" s="38" t="s">
        <v>44</v>
      </c>
      <c r="S86" s="9" t="s">
        <v>28</v>
      </c>
      <c r="T86" s="7">
        <v>29.25</v>
      </c>
      <c r="U86" s="7">
        <v>26</v>
      </c>
      <c r="V86" s="7">
        <v>26.5</v>
      </c>
      <c r="W86" s="7">
        <v>26.25</v>
      </c>
      <c r="X86" s="7">
        <v>23.25</v>
      </c>
      <c r="Y86" s="7">
        <v>23.5</v>
      </c>
      <c r="Z86" s="7">
        <v>24</v>
      </c>
      <c r="AA86" s="7">
        <v>25.75</v>
      </c>
      <c r="AB86" s="7">
        <v>27.25</v>
      </c>
      <c r="AC86" s="7">
        <v>35.25</v>
      </c>
      <c r="AD86" s="7">
        <v>43</v>
      </c>
      <c r="AE86" s="2">
        <v>28</v>
      </c>
    </row>
    <row r="87" spans="1:31" x14ac:dyDescent="0.25">
      <c r="A87" s="38" t="s">
        <v>46</v>
      </c>
      <c r="B87" s="9" t="s">
        <v>28</v>
      </c>
      <c r="C87" s="7">
        <v>25.5</v>
      </c>
      <c r="D87" s="7">
        <v>20.25</v>
      </c>
      <c r="E87" s="7">
        <v>13.75</v>
      </c>
      <c r="F87" s="7">
        <v>13.5</v>
      </c>
      <c r="G87" s="7">
        <v>13</v>
      </c>
      <c r="H87" s="7">
        <v>14</v>
      </c>
      <c r="I87" s="7">
        <v>15</v>
      </c>
      <c r="J87" s="7">
        <v>13.5</v>
      </c>
      <c r="K87" s="7">
        <v>14</v>
      </c>
      <c r="L87" s="7">
        <v>15.5</v>
      </c>
      <c r="M87" s="7">
        <v>13.5</v>
      </c>
      <c r="N87" s="2">
        <v>17.25</v>
      </c>
      <c r="R87" s="38" t="s">
        <v>46</v>
      </c>
      <c r="S87" s="9" t="s">
        <v>28</v>
      </c>
      <c r="T87" s="7">
        <v>7.5</v>
      </c>
      <c r="U87" s="7">
        <v>8.5</v>
      </c>
      <c r="V87" s="7">
        <v>9.75</v>
      </c>
      <c r="W87" s="7">
        <v>7</v>
      </c>
      <c r="X87" s="7">
        <v>7</v>
      </c>
      <c r="Y87" s="7">
        <v>7</v>
      </c>
      <c r="Z87" s="7">
        <v>11</v>
      </c>
      <c r="AA87" s="7">
        <v>13.25</v>
      </c>
      <c r="AB87" s="7">
        <v>10.75</v>
      </c>
      <c r="AC87" s="7">
        <v>9.5</v>
      </c>
      <c r="AD87" s="7">
        <v>9.25</v>
      </c>
      <c r="AE87" s="2">
        <v>14.5</v>
      </c>
    </row>
    <row r="88" spans="1:31" x14ac:dyDescent="0.25">
      <c r="A88" s="38" t="s">
        <v>48</v>
      </c>
      <c r="B88" s="9" t="s">
        <v>28</v>
      </c>
      <c r="C88" s="7">
        <v>62.75</v>
      </c>
      <c r="D88" s="7">
        <v>64.5</v>
      </c>
      <c r="E88" s="7">
        <v>59.25</v>
      </c>
      <c r="F88" s="7">
        <v>59</v>
      </c>
      <c r="G88" s="7">
        <v>69</v>
      </c>
      <c r="H88" s="7">
        <v>71.75</v>
      </c>
      <c r="I88" s="7">
        <v>88</v>
      </c>
      <c r="J88" s="7">
        <v>92.25</v>
      </c>
      <c r="K88" s="7">
        <v>97</v>
      </c>
      <c r="L88" s="7">
        <v>128.5</v>
      </c>
      <c r="M88" s="7">
        <v>142.25</v>
      </c>
      <c r="N88" s="2">
        <v>158.75</v>
      </c>
      <c r="R88" s="38" t="s">
        <v>48</v>
      </c>
      <c r="S88" s="9" t="s">
        <v>28</v>
      </c>
      <c r="T88" s="7">
        <v>27</v>
      </c>
      <c r="U88" s="7">
        <v>29</v>
      </c>
      <c r="V88" s="7">
        <v>30</v>
      </c>
      <c r="W88" s="7">
        <v>34.25</v>
      </c>
      <c r="X88" s="7">
        <v>30</v>
      </c>
      <c r="Y88" s="7">
        <v>28</v>
      </c>
      <c r="Z88" s="7">
        <v>33</v>
      </c>
      <c r="AA88" s="7">
        <v>36.75</v>
      </c>
      <c r="AB88" s="7">
        <v>42.5</v>
      </c>
      <c r="AC88" s="7">
        <v>52.5</v>
      </c>
      <c r="AD88" s="7">
        <v>66</v>
      </c>
      <c r="AE88" s="2">
        <v>93</v>
      </c>
    </row>
    <row r="89" spans="1:31" x14ac:dyDescent="0.25">
      <c r="A89" s="38" t="s">
        <v>50</v>
      </c>
      <c r="B89" s="9" t="s">
        <v>28</v>
      </c>
      <c r="C89" s="7">
        <v>1239.5</v>
      </c>
      <c r="D89" s="7">
        <v>1060.25</v>
      </c>
      <c r="E89" s="7">
        <v>1046.25</v>
      </c>
      <c r="F89" s="7">
        <v>1124.25</v>
      </c>
      <c r="G89" s="7">
        <v>1140.75</v>
      </c>
      <c r="H89" s="7">
        <v>1315.75</v>
      </c>
      <c r="I89" s="7">
        <v>1469.5</v>
      </c>
      <c r="J89" s="7">
        <v>1659.25</v>
      </c>
      <c r="K89" s="7">
        <v>1783</v>
      </c>
      <c r="L89" s="7">
        <v>2185.75</v>
      </c>
      <c r="M89" s="7">
        <v>2340.25</v>
      </c>
      <c r="N89" s="2">
        <v>1817</v>
      </c>
      <c r="R89" s="38" t="s">
        <v>50</v>
      </c>
      <c r="S89" s="9" t="s">
        <v>28</v>
      </c>
      <c r="T89" s="7">
        <v>851</v>
      </c>
      <c r="U89" s="7">
        <v>748.75</v>
      </c>
      <c r="V89" s="7">
        <v>679.5</v>
      </c>
      <c r="W89" s="7">
        <v>664.5</v>
      </c>
      <c r="X89" s="7">
        <v>662.5</v>
      </c>
      <c r="Y89" s="7">
        <v>677</v>
      </c>
      <c r="Z89" s="7">
        <v>741.75</v>
      </c>
      <c r="AA89" s="7">
        <v>839.75</v>
      </c>
      <c r="AB89" s="7">
        <v>908.75</v>
      </c>
      <c r="AC89" s="7">
        <v>1133.25</v>
      </c>
      <c r="AD89" s="7">
        <v>1298.25</v>
      </c>
      <c r="AE89" s="2">
        <v>1433.25</v>
      </c>
    </row>
    <row r="90" spans="1:31" x14ac:dyDescent="0.25">
      <c r="A90" s="38" t="s">
        <v>52</v>
      </c>
      <c r="B90" s="9" t="s">
        <v>28</v>
      </c>
      <c r="C90" s="7">
        <v>626.5</v>
      </c>
      <c r="D90" s="7">
        <v>607.5</v>
      </c>
      <c r="E90" s="7">
        <v>598.25</v>
      </c>
      <c r="F90" s="7">
        <v>561</v>
      </c>
      <c r="G90" s="7">
        <v>553.5</v>
      </c>
      <c r="H90" s="7">
        <v>599</v>
      </c>
      <c r="I90" s="7">
        <v>655.75</v>
      </c>
      <c r="J90" s="7">
        <v>724.75</v>
      </c>
      <c r="K90" s="7">
        <v>715.5</v>
      </c>
      <c r="L90" s="7">
        <v>856.25</v>
      </c>
      <c r="M90" s="7">
        <v>933.25</v>
      </c>
      <c r="N90" s="2">
        <v>1430</v>
      </c>
      <c r="R90" s="38" t="s">
        <v>52</v>
      </c>
      <c r="S90" s="9" t="s">
        <v>28</v>
      </c>
      <c r="T90" s="7">
        <v>457</v>
      </c>
      <c r="U90" s="7">
        <v>460</v>
      </c>
      <c r="V90" s="7">
        <v>437.25</v>
      </c>
      <c r="W90" s="7">
        <v>438</v>
      </c>
      <c r="X90" s="7">
        <v>424.25</v>
      </c>
      <c r="Y90" s="7">
        <v>441.5</v>
      </c>
      <c r="Z90" s="7">
        <v>480.25</v>
      </c>
      <c r="AA90" s="7">
        <v>527.75</v>
      </c>
      <c r="AB90" s="7">
        <v>514.75</v>
      </c>
      <c r="AC90" s="7">
        <v>607.5</v>
      </c>
      <c r="AD90" s="7">
        <v>726.25</v>
      </c>
      <c r="AE90" s="2">
        <v>1124.5</v>
      </c>
    </row>
    <row r="91" spans="1:31" x14ac:dyDescent="0.25">
      <c r="A91" s="38" t="s">
        <v>54</v>
      </c>
      <c r="B91" s="9" t="s">
        <v>28</v>
      </c>
      <c r="C91" s="7">
        <v>1634.75</v>
      </c>
      <c r="D91" s="7">
        <v>1496.75</v>
      </c>
      <c r="E91" s="7">
        <v>1449</v>
      </c>
      <c r="F91" s="7">
        <v>1482.5</v>
      </c>
      <c r="G91" s="7">
        <v>1458</v>
      </c>
      <c r="H91" s="7">
        <v>1550.25</v>
      </c>
      <c r="I91" s="7">
        <v>1771.25</v>
      </c>
      <c r="J91" s="7">
        <v>2006</v>
      </c>
      <c r="K91" s="7">
        <v>2102</v>
      </c>
      <c r="L91" s="7">
        <v>2531</v>
      </c>
      <c r="M91" s="7">
        <v>2753.5</v>
      </c>
      <c r="N91" s="2">
        <v>3936</v>
      </c>
      <c r="R91" s="38" t="s">
        <v>54</v>
      </c>
      <c r="S91" s="9" t="s">
        <v>28</v>
      </c>
      <c r="T91" s="7">
        <v>1429</v>
      </c>
      <c r="U91" s="7">
        <v>1399.5</v>
      </c>
      <c r="V91" s="7">
        <v>1297.25</v>
      </c>
      <c r="W91" s="7">
        <v>1262.75</v>
      </c>
      <c r="X91" s="7">
        <v>1240.5</v>
      </c>
      <c r="Y91" s="7">
        <v>1255.25</v>
      </c>
      <c r="Z91" s="7">
        <v>1398.5</v>
      </c>
      <c r="AA91" s="7">
        <v>1495.5</v>
      </c>
      <c r="AB91" s="7">
        <v>1473.25</v>
      </c>
      <c r="AC91" s="7">
        <v>1803</v>
      </c>
      <c r="AD91" s="7">
        <v>2063.75</v>
      </c>
      <c r="AE91" s="2">
        <v>3474.25</v>
      </c>
    </row>
    <row r="92" spans="1:31" x14ac:dyDescent="0.25">
      <c r="A92" s="38" t="s">
        <v>56</v>
      </c>
      <c r="B92" s="9" t="s">
        <v>28</v>
      </c>
      <c r="C92" s="7">
        <v>3286</v>
      </c>
      <c r="D92" s="7">
        <v>2979.25</v>
      </c>
      <c r="E92" s="7">
        <v>2866.5</v>
      </c>
      <c r="F92" s="7">
        <v>2959.25</v>
      </c>
      <c r="G92" s="7">
        <v>3107.25</v>
      </c>
      <c r="H92" s="7">
        <v>3446.75</v>
      </c>
      <c r="I92" s="7">
        <v>3995.5</v>
      </c>
      <c r="J92" s="7">
        <v>4568.75</v>
      </c>
      <c r="K92" s="7">
        <v>4791</v>
      </c>
      <c r="L92" s="7">
        <v>5687.5</v>
      </c>
      <c r="M92" s="7">
        <v>6388.25</v>
      </c>
      <c r="N92" s="2">
        <v>0</v>
      </c>
      <c r="R92" s="38" t="s">
        <v>56</v>
      </c>
      <c r="S92" s="9" t="s">
        <v>28</v>
      </c>
      <c r="T92" s="7">
        <v>2163.75</v>
      </c>
      <c r="U92" s="7">
        <v>2035.25</v>
      </c>
      <c r="V92" s="7">
        <v>1853.25</v>
      </c>
      <c r="W92" s="7">
        <v>1817.75</v>
      </c>
      <c r="X92" s="7">
        <v>1836.25</v>
      </c>
      <c r="Y92" s="7">
        <v>2005</v>
      </c>
      <c r="Z92" s="7">
        <v>2264.75</v>
      </c>
      <c r="AA92" s="7">
        <v>2585.5</v>
      </c>
      <c r="AB92" s="7">
        <v>2819.75</v>
      </c>
      <c r="AC92" s="7">
        <v>3414.5</v>
      </c>
      <c r="AD92" s="7">
        <v>4013.75</v>
      </c>
      <c r="AE92" s="2">
        <v>0</v>
      </c>
    </row>
    <row r="93" spans="1:31" x14ac:dyDescent="0.25">
      <c r="A93" s="38" t="s">
        <v>58</v>
      </c>
      <c r="B93" s="9" t="s">
        <v>28</v>
      </c>
      <c r="C93" s="7">
        <v>10346.5</v>
      </c>
      <c r="D93" s="7">
        <v>9763</v>
      </c>
      <c r="E93" s="7">
        <v>9374.5</v>
      </c>
      <c r="F93" s="7">
        <v>9652.5</v>
      </c>
      <c r="G93" s="7">
        <v>10125</v>
      </c>
      <c r="H93" s="7">
        <v>10483.25</v>
      </c>
      <c r="I93" s="7">
        <v>11835.75</v>
      </c>
      <c r="J93" s="7">
        <v>13223.5</v>
      </c>
      <c r="K93" s="7">
        <v>12837</v>
      </c>
      <c r="L93" s="7">
        <v>15414.25</v>
      </c>
      <c r="M93" s="7">
        <v>17278.5</v>
      </c>
      <c r="N93" s="2">
        <v>20031.75</v>
      </c>
      <c r="R93" s="38" t="s">
        <v>58</v>
      </c>
      <c r="S93" s="9" t="s">
        <v>28</v>
      </c>
      <c r="T93" s="7">
        <v>10991.5</v>
      </c>
      <c r="U93" s="7">
        <v>10830.25</v>
      </c>
      <c r="V93" s="7">
        <v>9783.25</v>
      </c>
      <c r="W93" s="7">
        <v>9450</v>
      </c>
      <c r="X93" s="7">
        <v>9146.5</v>
      </c>
      <c r="Y93" s="7">
        <v>9481</v>
      </c>
      <c r="Z93" s="7">
        <v>10459</v>
      </c>
      <c r="AA93" s="7">
        <v>11440.25</v>
      </c>
      <c r="AB93" s="7">
        <v>10946.25</v>
      </c>
      <c r="AC93" s="7">
        <v>12964</v>
      </c>
      <c r="AD93" s="7">
        <v>15138.75</v>
      </c>
      <c r="AE93" s="2">
        <v>15145.75</v>
      </c>
    </row>
    <row r="94" spans="1:31" x14ac:dyDescent="0.25">
      <c r="A94" s="38" t="s">
        <v>60</v>
      </c>
      <c r="B94" s="9" t="s">
        <v>28</v>
      </c>
      <c r="C94" s="7">
        <v>1570.75</v>
      </c>
      <c r="D94" s="7">
        <v>1403.25</v>
      </c>
      <c r="E94" s="7">
        <v>1388.25</v>
      </c>
      <c r="F94" s="7">
        <v>1395.75</v>
      </c>
      <c r="G94" s="7">
        <v>1468.25</v>
      </c>
      <c r="H94" s="7">
        <v>1599.5</v>
      </c>
      <c r="I94" s="7">
        <v>1848.5</v>
      </c>
      <c r="J94" s="7">
        <v>2201.5</v>
      </c>
      <c r="K94" s="7">
        <v>2268.5</v>
      </c>
      <c r="L94" s="7">
        <v>2592.25</v>
      </c>
      <c r="M94" s="7">
        <v>2968</v>
      </c>
      <c r="N94" s="2">
        <v>8501.5</v>
      </c>
      <c r="R94" s="38" t="s">
        <v>60</v>
      </c>
      <c r="S94" s="9" t="s">
        <v>28</v>
      </c>
      <c r="T94" s="7">
        <v>878.25</v>
      </c>
      <c r="U94" s="7">
        <v>793.25</v>
      </c>
      <c r="V94" s="7">
        <v>767</v>
      </c>
      <c r="W94" s="7">
        <v>752</v>
      </c>
      <c r="X94" s="7">
        <v>767.5</v>
      </c>
      <c r="Y94" s="7">
        <v>825.25</v>
      </c>
      <c r="Z94" s="7">
        <v>916.25</v>
      </c>
      <c r="AA94" s="7">
        <v>1065.75</v>
      </c>
      <c r="AB94" s="7">
        <v>1073</v>
      </c>
      <c r="AC94" s="7">
        <v>1247</v>
      </c>
      <c r="AD94" s="7">
        <v>1443.5</v>
      </c>
      <c r="AE94" s="2">
        <v>6037.75</v>
      </c>
    </row>
    <row r="95" spans="1:31" x14ac:dyDescent="0.25">
      <c r="A95" s="38" t="s">
        <v>62</v>
      </c>
      <c r="B95" s="9" t="s">
        <v>28</v>
      </c>
      <c r="C95" s="7">
        <v>186.5</v>
      </c>
      <c r="D95" s="7">
        <v>182</v>
      </c>
      <c r="E95" s="7">
        <v>158</v>
      </c>
      <c r="F95" s="7">
        <v>155.25</v>
      </c>
      <c r="G95" s="7">
        <v>179.5</v>
      </c>
      <c r="H95" s="7">
        <v>190.5</v>
      </c>
      <c r="I95" s="7">
        <v>204</v>
      </c>
      <c r="J95" s="7">
        <v>227.75</v>
      </c>
      <c r="K95" s="7">
        <v>232.5</v>
      </c>
      <c r="L95" s="7">
        <v>267.75</v>
      </c>
      <c r="M95" s="7">
        <v>275.5</v>
      </c>
      <c r="N95" s="2">
        <v>362.75</v>
      </c>
      <c r="R95" s="38" t="s">
        <v>62</v>
      </c>
      <c r="S95" s="9" t="s">
        <v>28</v>
      </c>
      <c r="T95" s="7">
        <v>142</v>
      </c>
      <c r="U95" s="7">
        <v>132.25</v>
      </c>
      <c r="V95" s="7">
        <v>110</v>
      </c>
      <c r="W95" s="7">
        <v>115</v>
      </c>
      <c r="X95" s="7">
        <v>116.75</v>
      </c>
      <c r="Y95" s="7">
        <v>123.5</v>
      </c>
      <c r="Z95" s="7">
        <v>128.5</v>
      </c>
      <c r="AA95" s="7">
        <v>135.5</v>
      </c>
      <c r="AB95" s="7">
        <v>140.5</v>
      </c>
      <c r="AC95" s="7">
        <v>166.25</v>
      </c>
      <c r="AD95" s="7">
        <v>189.5</v>
      </c>
      <c r="AE95" s="2">
        <v>260.75</v>
      </c>
    </row>
    <row r="96" spans="1:31" x14ac:dyDescent="0.25">
      <c r="A96" s="38" t="s">
        <v>64</v>
      </c>
      <c r="B96" s="9" t="s">
        <v>28</v>
      </c>
      <c r="C96" s="7">
        <v>383.5</v>
      </c>
      <c r="D96" s="7">
        <v>337</v>
      </c>
      <c r="E96" s="7">
        <v>295.5</v>
      </c>
      <c r="F96" s="7">
        <v>295.75</v>
      </c>
      <c r="G96" s="7">
        <v>310.5</v>
      </c>
      <c r="H96" s="7">
        <v>337.75</v>
      </c>
      <c r="I96" s="7">
        <v>394.5</v>
      </c>
      <c r="J96" s="7">
        <v>477.25</v>
      </c>
      <c r="K96" s="7">
        <v>537</v>
      </c>
      <c r="L96" s="7">
        <v>650.5</v>
      </c>
      <c r="M96" s="7">
        <v>743.5</v>
      </c>
      <c r="N96" s="2">
        <v>644.75</v>
      </c>
      <c r="R96" s="38" t="s">
        <v>64</v>
      </c>
      <c r="S96" s="9" t="s">
        <v>28</v>
      </c>
      <c r="T96" s="7">
        <v>174</v>
      </c>
      <c r="U96" s="7">
        <v>159.5</v>
      </c>
      <c r="V96" s="7">
        <v>152.25</v>
      </c>
      <c r="W96" s="7">
        <v>145</v>
      </c>
      <c r="X96" s="7">
        <v>153.5</v>
      </c>
      <c r="Y96" s="7">
        <v>175.25</v>
      </c>
      <c r="Z96" s="7">
        <v>191.25</v>
      </c>
      <c r="AA96" s="7">
        <v>218.5</v>
      </c>
      <c r="AB96" s="7">
        <v>250.75</v>
      </c>
      <c r="AC96" s="7">
        <v>300.25</v>
      </c>
      <c r="AD96" s="7">
        <v>353.75</v>
      </c>
      <c r="AE96" s="2">
        <v>363.75</v>
      </c>
    </row>
    <row r="97" spans="1:31" x14ac:dyDescent="0.25">
      <c r="A97" s="38" t="s">
        <v>66</v>
      </c>
      <c r="B97" s="9" t="s">
        <v>28</v>
      </c>
      <c r="C97" s="7">
        <v>22.5</v>
      </c>
      <c r="D97" s="7">
        <v>18.5</v>
      </c>
      <c r="E97" s="7">
        <v>9</v>
      </c>
      <c r="F97" s="7">
        <v>11.75</v>
      </c>
      <c r="G97" s="7">
        <v>12.25</v>
      </c>
      <c r="H97" s="7">
        <v>14.75</v>
      </c>
      <c r="I97" s="7">
        <v>15.25</v>
      </c>
      <c r="J97" s="7">
        <v>15.25</v>
      </c>
      <c r="K97" s="7">
        <v>25.25</v>
      </c>
      <c r="L97" s="7">
        <v>52.75</v>
      </c>
      <c r="M97" s="7">
        <v>40.75</v>
      </c>
      <c r="N97" s="2">
        <v>44.75</v>
      </c>
      <c r="R97" s="38" t="s">
        <v>66</v>
      </c>
      <c r="S97" s="9" t="s">
        <v>28</v>
      </c>
      <c r="T97" s="7">
        <v>25.5</v>
      </c>
      <c r="U97" s="7">
        <v>25.25</v>
      </c>
      <c r="V97" s="7">
        <v>26.75</v>
      </c>
      <c r="W97" s="7">
        <v>26.25</v>
      </c>
      <c r="X97" s="7">
        <v>28.25</v>
      </c>
      <c r="Y97" s="7">
        <v>31.5</v>
      </c>
      <c r="Z97" s="7">
        <v>34.5</v>
      </c>
      <c r="AA97" s="7">
        <v>37.75</v>
      </c>
      <c r="AB97" s="7">
        <v>35.25</v>
      </c>
      <c r="AC97" s="7">
        <v>45.5</v>
      </c>
      <c r="AD97" s="7">
        <v>51.75</v>
      </c>
      <c r="AE97" s="2">
        <v>54.75</v>
      </c>
    </row>
    <row r="98" spans="1:31" x14ac:dyDescent="0.25">
      <c r="A98" s="38" t="s">
        <v>68</v>
      </c>
      <c r="B98" s="9" t="s">
        <v>28</v>
      </c>
      <c r="C98" s="7">
        <v>1801.25</v>
      </c>
      <c r="D98" s="7">
        <v>1650.5</v>
      </c>
      <c r="E98" s="7">
        <v>1594</v>
      </c>
      <c r="F98" s="7">
        <v>1560.25</v>
      </c>
      <c r="G98" s="7">
        <v>1696.75</v>
      </c>
      <c r="H98" s="7">
        <v>1712</v>
      </c>
      <c r="I98" s="7">
        <v>1913.75</v>
      </c>
      <c r="J98" s="7">
        <v>2201.25</v>
      </c>
      <c r="K98" s="7">
        <v>2244.75</v>
      </c>
      <c r="L98" s="7">
        <v>2545.5</v>
      </c>
      <c r="M98" s="7">
        <v>2731.5</v>
      </c>
      <c r="N98" s="2">
        <v>3172.25</v>
      </c>
      <c r="R98" s="38" t="s">
        <v>68</v>
      </c>
      <c r="S98" s="9" t="s">
        <v>28</v>
      </c>
      <c r="T98" s="7">
        <v>793</v>
      </c>
      <c r="U98" s="7">
        <v>777.75</v>
      </c>
      <c r="V98" s="7">
        <v>728.5</v>
      </c>
      <c r="W98" s="7">
        <v>743</v>
      </c>
      <c r="X98" s="7">
        <v>760.5</v>
      </c>
      <c r="Y98" s="7">
        <v>792.75</v>
      </c>
      <c r="Z98" s="7">
        <v>854.25</v>
      </c>
      <c r="AA98" s="7">
        <v>1000.5</v>
      </c>
      <c r="AB98" s="7">
        <v>999.75</v>
      </c>
      <c r="AC98" s="7">
        <v>1225.75</v>
      </c>
      <c r="AD98" s="7">
        <v>1341.25</v>
      </c>
      <c r="AE98" s="2">
        <v>1819.25</v>
      </c>
    </row>
    <row r="99" spans="1:31" x14ac:dyDescent="0.25">
      <c r="A99" s="38" t="s">
        <v>70</v>
      </c>
      <c r="B99" s="9" t="s">
        <v>28</v>
      </c>
      <c r="C99" s="7">
        <v>613.5</v>
      </c>
      <c r="D99" s="7">
        <v>592.75</v>
      </c>
      <c r="E99" s="7">
        <v>604</v>
      </c>
      <c r="F99" s="7">
        <v>624.5</v>
      </c>
      <c r="G99" s="7">
        <v>615.75</v>
      </c>
      <c r="H99" s="7">
        <v>687</v>
      </c>
      <c r="I99" s="7">
        <v>783</v>
      </c>
      <c r="J99" s="7">
        <v>868.75</v>
      </c>
      <c r="K99" s="7">
        <v>854.75</v>
      </c>
      <c r="L99" s="7">
        <v>962.75</v>
      </c>
      <c r="M99" s="7">
        <v>1011.5</v>
      </c>
      <c r="N99" s="2">
        <v>1184</v>
      </c>
      <c r="R99" s="38" t="s">
        <v>70</v>
      </c>
      <c r="S99" s="9" t="s">
        <v>28</v>
      </c>
      <c r="T99" s="7">
        <v>372.5</v>
      </c>
      <c r="U99" s="7">
        <v>357.75</v>
      </c>
      <c r="V99" s="7">
        <v>360.75</v>
      </c>
      <c r="W99" s="7">
        <v>375.5</v>
      </c>
      <c r="X99" s="7">
        <v>375</v>
      </c>
      <c r="Y99" s="7">
        <v>398.75</v>
      </c>
      <c r="Z99" s="7">
        <v>417.75</v>
      </c>
      <c r="AA99" s="7">
        <v>462.75</v>
      </c>
      <c r="AB99" s="7">
        <v>457.75</v>
      </c>
      <c r="AC99" s="7">
        <v>525.25</v>
      </c>
      <c r="AD99" s="7">
        <v>574</v>
      </c>
      <c r="AE99" s="2">
        <v>741</v>
      </c>
    </row>
    <row r="100" spans="1:31" x14ac:dyDescent="0.25">
      <c r="A100" s="38" t="s">
        <v>72</v>
      </c>
      <c r="B100" s="9" t="s">
        <v>28</v>
      </c>
      <c r="C100" s="7">
        <v>64.25</v>
      </c>
      <c r="D100" s="7">
        <v>58.75</v>
      </c>
      <c r="E100" s="7">
        <v>43.5</v>
      </c>
      <c r="F100" s="7">
        <v>52.5</v>
      </c>
      <c r="G100" s="7">
        <v>48.5</v>
      </c>
      <c r="H100" s="7">
        <v>48.75</v>
      </c>
      <c r="I100" s="7">
        <v>47</v>
      </c>
      <c r="J100" s="7">
        <v>55.25</v>
      </c>
      <c r="K100" s="7">
        <v>56.75</v>
      </c>
      <c r="L100" s="7">
        <v>66</v>
      </c>
      <c r="M100" s="7">
        <v>74</v>
      </c>
      <c r="N100" s="2">
        <v>114.75</v>
      </c>
      <c r="R100" s="38" t="s">
        <v>72</v>
      </c>
      <c r="S100" s="9" t="s">
        <v>28</v>
      </c>
      <c r="T100" s="7">
        <v>32</v>
      </c>
      <c r="U100" s="7">
        <v>33</v>
      </c>
      <c r="V100" s="7">
        <v>37.25</v>
      </c>
      <c r="W100" s="7">
        <v>34</v>
      </c>
      <c r="X100" s="7">
        <v>32.5</v>
      </c>
      <c r="Y100" s="7">
        <v>38.25</v>
      </c>
      <c r="Z100" s="7">
        <v>37.75</v>
      </c>
      <c r="AA100" s="7">
        <v>34</v>
      </c>
      <c r="AB100" s="7">
        <v>35.5</v>
      </c>
      <c r="AC100" s="7">
        <v>44</v>
      </c>
      <c r="AD100" s="7">
        <v>60.75</v>
      </c>
      <c r="AE100" s="2">
        <v>80.75</v>
      </c>
    </row>
    <row r="101" spans="1:31" x14ac:dyDescent="0.25">
      <c r="A101" s="38" t="s">
        <v>74</v>
      </c>
      <c r="B101" s="9" t="s">
        <v>28</v>
      </c>
      <c r="C101" s="7">
        <v>280.25</v>
      </c>
      <c r="D101" s="7">
        <v>257</v>
      </c>
      <c r="E101" s="7">
        <v>238.75</v>
      </c>
      <c r="F101" s="7">
        <v>242.5</v>
      </c>
      <c r="G101" s="7">
        <v>251.25</v>
      </c>
      <c r="H101" s="7">
        <v>280.75</v>
      </c>
      <c r="I101" s="7">
        <v>329.25</v>
      </c>
      <c r="J101" s="7">
        <v>350.25</v>
      </c>
      <c r="K101" s="7">
        <v>372</v>
      </c>
      <c r="L101" s="7">
        <v>426.5</v>
      </c>
      <c r="M101" s="7">
        <v>482.25</v>
      </c>
      <c r="N101" s="2">
        <v>576</v>
      </c>
      <c r="R101" s="38" t="s">
        <v>74</v>
      </c>
      <c r="S101" s="9" t="s">
        <v>28</v>
      </c>
      <c r="T101" s="7">
        <v>180.25</v>
      </c>
      <c r="U101" s="7">
        <v>157</v>
      </c>
      <c r="V101" s="7">
        <v>154.75</v>
      </c>
      <c r="W101" s="7">
        <v>157.5</v>
      </c>
      <c r="X101" s="7">
        <v>163.25</v>
      </c>
      <c r="Y101" s="7">
        <v>166</v>
      </c>
      <c r="Z101" s="7">
        <v>193</v>
      </c>
      <c r="AA101" s="7">
        <v>235.5</v>
      </c>
      <c r="AB101" s="7">
        <v>255.5</v>
      </c>
      <c r="AC101" s="7">
        <v>295</v>
      </c>
      <c r="AD101" s="7">
        <v>341.5</v>
      </c>
      <c r="AE101" s="2">
        <v>389.75</v>
      </c>
    </row>
    <row r="102" spans="1:31" x14ac:dyDescent="0.25">
      <c r="A102" s="38" t="s">
        <v>76</v>
      </c>
      <c r="B102" s="9" t="s">
        <v>28</v>
      </c>
      <c r="C102" s="7">
        <v>391.75</v>
      </c>
      <c r="D102" s="7">
        <v>339.25</v>
      </c>
      <c r="E102" s="7">
        <v>313.75</v>
      </c>
      <c r="F102" s="7">
        <v>317.75</v>
      </c>
      <c r="G102" s="7">
        <v>344.25</v>
      </c>
      <c r="H102" s="7">
        <v>398</v>
      </c>
      <c r="I102" s="7">
        <v>433.75</v>
      </c>
      <c r="J102" s="7">
        <v>450.75</v>
      </c>
      <c r="K102" s="7">
        <v>435</v>
      </c>
      <c r="L102" s="7">
        <v>528.75</v>
      </c>
      <c r="M102" s="7">
        <v>604</v>
      </c>
      <c r="N102" s="2">
        <v>674.25</v>
      </c>
      <c r="R102" s="38" t="s">
        <v>76</v>
      </c>
      <c r="S102" s="9" t="s">
        <v>28</v>
      </c>
      <c r="T102" s="7">
        <v>260.25</v>
      </c>
      <c r="U102" s="7">
        <v>248.25</v>
      </c>
      <c r="V102" s="7">
        <v>239.25</v>
      </c>
      <c r="W102" s="7">
        <v>255.25</v>
      </c>
      <c r="X102" s="7">
        <v>241</v>
      </c>
      <c r="Y102" s="7">
        <v>269.5</v>
      </c>
      <c r="Z102" s="7">
        <v>310.25</v>
      </c>
      <c r="AA102" s="7">
        <v>351.75</v>
      </c>
      <c r="AB102" s="7">
        <v>362.75</v>
      </c>
      <c r="AC102" s="7">
        <v>422</v>
      </c>
      <c r="AD102" s="7">
        <v>466</v>
      </c>
      <c r="AE102" s="2">
        <v>544.25</v>
      </c>
    </row>
    <row r="103" spans="1:31" x14ac:dyDescent="0.25">
      <c r="A103" s="38" t="s">
        <v>78</v>
      </c>
      <c r="B103" s="9" t="s">
        <v>28</v>
      </c>
      <c r="C103" s="7">
        <v>1904</v>
      </c>
      <c r="D103" s="7">
        <v>1695</v>
      </c>
      <c r="E103" s="7">
        <v>1652.75</v>
      </c>
      <c r="F103" s="7">
        <v>1697.75</v>
      </c>
      <c r="G103" s="7">
        <v>1806</v>
      </c>
      <c r="H103" s="7">
        <v>1858.25</v>
      </c>
      <c r="I103" s="7">
        <v>1981.75</v>
      </c>
      <c r="J103" s="7">
        <v>2127.5</v>
      </c>
      <c r="K103" s="7">
        <v>2121.25</v>
      </c>
      <c r="L103" s="7">
        <v>2372.25</v>
      </c>
      <c r="M103" s="7">
        <v>2463.5</v>
      </c>
      <c r="N103" s="2">
        <v>2941.75</v>
      </c>
      <c r="R103" s="38" t="s">
        <v>78</v>
      </c>
      <c r="S103" s="9" t="s">
        <v>28</v>
      </c>
      <c r="T103" s="7">
        <v>1136.75</v>
      </c>
      <c r="U103" s="7">
        <v>1098.75</v>
      </c>
      <c r="V103" s="7">
        <v>1016.75</v>
      </c>
      <c r="W103" s="7">
        <v>1046</v>
      </c>
      <c r="X103" s="7">
        <v>1048.25</v>
      </c>
      <c r="Y103" s="7">
        <v>1118.75</v>
      </c>
      <c r="Z103" s="7">
        <v>1194.75</v>
      </c>
      <c r="AA103" s="7">
        <v>1200.25</v>
      </c>
      <c r="AB103" s="7">
        <v>1110.5</v>
      </c>
      <c r="AC103" s="7">
        <v>1375.25</v>
      </c>
      <c r="AD103" s="7">
        <v>1505.75</v>
      </c>
      <c r="AE103" s="2">
        <v>1866.5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Index</vt:lpstr>
      <vt:lpstr>1.1-1.2</vt:lpstr>
      <vt:lpstr>1.3-.14</vt:lpstr>
      <vt:lpstr>1.5-1.6</vt:lpstr>
      <vt:lpstr>2</vt:lpstr>
      <vt:lpstr>Gráfica</vt:lpstr>
      <vt:lpstr>Fulla de dades totales</vt:lpstr>
      <vt:lpstr>Fulla de dades per sexe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2024-02-08T09:42:55Z</dcterms:created>
  <dcterms:modified xsi:type="dcterms:W3CDTF">2024-05-20T13:55:42Z</dcterms:modified>
  <cp:category/>
  <cp:contentStatus/>
</cp:coreProperties>
</file>